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000" firstSheet="1" activeTab="1"/>
  </bookViews>
  <sheets>
    <sheet name="First mtng" sheetId="1" r:id="rId1"/>
    <sheet name="Master Sheet" sheetId="2" r:id="rId2"/>
  </sheets>
  <definedNames>
    <definedName name="_xlnm._FilterDatabase" localSheetId="1" hidden="1">'Master Sheet'!$A$1:$N$724</definedName>
  </definedNames>
  <calcPr fullCalcOnLoad="1"/>
</workbook>
</file>

<file path=xl/sharedStrings.xml><?xml version="1.0" encoding="utf-8"?>
<sst xmlns="http://schemas.openxmlformats.org/spreadsheetml/2006/main" count="6893" uniqueCount="2562">
  <si>
    <t>MSME ORDER APPLICATIONS FOR CERTIFICATES</t>
  </si>
  <si>
    <t xml:space="preserve"> </t>
  </si>
  <si>
    <t>No.</t>
  </si>
  <si>
    <t>APPLICANT</t>
  </si>
  <si>
    <t>BUSINESS NAME</t>
  </si>
  <si>
    <t>REG NUMBER</t>
  </si>
  <si>
    <t>OWNER(S)</t>
  </si>
  <si>
    <t>NATIONALITY</t>
  </si>
  <si>
    <t>NAME ON CERTIFICATE OF REGISTRATION</t>
  </si>
  <si>
    <t>ANNUAL TUROVER</t>
  </si>
  <si>
    <t>CAPITAL</t>
  </si>
  <si>
    <t>NO. OF EMPLOYEES</t>
  </si>
  <si>
    <t>CATEGORY</t>
  </si>
  <si>
    <t>DISABILITY</t>
  </si>
  <si>
    <t>RECOMMENDATION</t>
  </si>
  <si>
    <t>Samson Chitenje</t>
  </si>
  <si>
    <t>GPEC Suppliers</t>
  </si>
  <si>
    <t>Malawian</t>
  </si>
  <si>
    <t>60m</t>
  </si>
  <si>
    <t>30m</t>
  </si>
  <si>
    <t>Medium</t>
  </si>
  <si>
    <t>Approved</t>
  </si>
  <si>
    <t>Smith Waliko Msiska</t>
  </si>
  <si>
    <t>Afrojp Tech</t>
  </si>
  <si>
    <t>MBRS1044188</t>
  </si>
  <si>
    <t>Micro</t>
  </si>
  <si>
    <t>Arthur Ken Chilewe</t>
  </si>
  <si>
    <t>Ken Steel Engineering  &amp; General Suppliers</t>
  </si>
  <si>
    <t>20m</t>
  </si>
  <si>
    <t>10M</t>
  </si>
  <si>
    <t>Small</t>
  </si>
  <si>
    <t>Friday Kumitengo</t>
  </si>
  <si>
    <t>Global Merchants</t>
  </si>
  <si>
    <t>5m</t>
  </si>
  <si>
    <t>Charity Waya</t>
  </si>
  <si>
    <t>Princes Investments</t>
  </si>
  <si>
    <t>MBRS1011818</t>
  </si>
  <si>
    <t>5M</t>
  </si>
  <si>
    <t>Grant Chabwera Kaipa</t>
  </si>
  <si>
    <t>LKS General Traders</t>
  </si>
  <si>
    <t>148M</t>
  </si>
  <si>
    <t>47M</t>
  </si>
  <si>
    <t>Lynnett Mahokwe Soko</t>
  </si>
  <si>
    <t>Sakune Investments</t>
  </si>
  <si>
    <t>50m</t>
  </si>
  <si>
    <t>40m</t>
  </si>
  <si>
    <t>Harold Kazandu</t>
  </si>
  <si>
    <t>Harkay Investments</t>
  </si>
  <si>
    <t>MBRS1063200</t>
  </si>
  <si>
    <t>41m</t>
  </si>
  <si>
    <t>26m</t>
  </si>
  <si>
    <t>Charlotte B Chisi</t>
  </si>
  <si>
    <t>AMogelang Investments</t>
  </si>
  <si>
    <t>MBRS1027293</t>
  </si>
  <si>
    <t>Anogelang Investments</t>
  </si>
  <si>
    <t>200th</t>
  </si>
  <si>
    <t>150th</t>
  </si>
  <si>
    <t>Azizi Ibrahim</t>
  </si>
  <si>
    <t>Azed Investment</t>
  </si>
  <si>
    <t>Azizi Ibrahim/ Chrissy Khoswe</t>
  </si>
  <si>
    <t xml:space="preserve">Kenneth L Gondwe </t>
  </si>
  <si>
    <t>Formula 1 Investments</t>
  </si>
  <si>
    <t>MBRS1020718</t>
  </si>
  <si>
    <t>4m</t>
  </si>
  <si>
    <t>1m</t>
  </si>
  <si>
    <t>Sheriff  Ziyabu Adams</t>
  </si>
  <si>
    <t>Wise Choice Holdings</t>
  </si>
  <si>
    <t>10m</t>
  </si>
  <si>
    <t>Kondwani Kaliati</t>
  </si>
  <si>
    <t>Bekon General Dealers</t>
  </si>
  <si>
    <t>15.7m</t>
  </si>
  <si>
    <t>7.2m</t>
  </si>
  <si>
    <t>25m</t>
  </si>
  <si>
    <t>Leon Kuzen Unyolo</t>
  </si>
  <si>
    <t>Alpine Holdings</t>
  </si>
  <si>
    <t>300m</t>
  </si>
  <si>
    <t>Chikondi Mtambo &amp; Ressar Tengatenga</t>
  </si>
  <si>
    <t>Jether Investment</t>
  </si>
  <si>
    <t>MBRS10580105</t>
  </si>
  <si>
    <t>Emmanuel Kasanga</t>
  </si>
  <si>
    <t>Manzy Investment</t>
  </si>
  <si>
    <t>MBRS1004642</t>
  </si>
  <si>
    <t>18m</t>
  </si>
  <si>
    <t>22m</t>
  </si>
  <si>
    <t>Mzema Construction</t>
  </si>
  <si>
    <t>MBRS1025779</t>
  </si>
  <si>
    <t>12m</t>
  </si>
  <si>
    <t>6m</t>
  </si>
  <si>
    <t>Richmond Mita</t>
  </si>
  <si>
    <t>Rupi Distributors</t>
  </si>
  <si>
    <t>310m</t>
  </si>
  <si>
    <t>Darwin C  Longwe</t>
  </si>
  <si>
    <t>Drive Time Ltd</t>
  </si>
  <si>
    <t>MBRS1083497</t>
  </si>
  <si>
    <t>1.2m</t>
  </si>
  <si>
    <t>1.6m</t>
  </si>
  <si>
    <t>Mavuto K Gondwe</t>
  </si>
  <si>
    <t>BMZ Hygiene &amp; Pest Control</t>
  </si>
  <si>
    <t>MBRS1051817</t>
  </si>
  <si>
    <t>78m</t>
  </si>
  <si>
    <t>35m</t>
  </si>
  <si>
    <t>Lilongwe Textiles &amp; Tailoring Cooperative</t>
  </si>
  <si>
    <t>Cooperative</t>
  </si>
  <si>
    <t>120m</t>
  </si>
  <si>
    <t>6.4m</t>
  </si>
  <si>
    <t>Elizabeth Chikoya</t>
  </si>
  <si>
    <t>Women Economic Empowerment College</t>
  </si>
  <si>
    <t>9m</t>
  </si>
  <si>
    <t>2m</t>
  </si>
  <si>
    <t>Ceaser Chembezi</t>
  </si>
  <si>
    <t>Kayola Logistics</t>
  </si>
  <si>
    <t>MBRS1045860</t>
  </si>
  <si>
    <t>Endless Zimba</t>
  </si>
  <si>
    <t>Shinegrafix Media</t>
  </si>
  <si>
    <t>MBRS112650</t>
  </si>
  <si>
    <t>2.5m</t>
  </si>
  <si>
    <t>Dickson J Kilowe</t>
  </si>
  <si>
    <t>Synthesis Company Limited</t>
  </si>
  <si>
    <t>TMBRS1012956</t>
  </si>
  <si>
    <t>140m</t>
  </si>
  <si>
    <t>1ST  MSME ORDER EVALUATION COMMITTEE MEETING SUMMARY</t>
  </si>
  <si>
    <t>BUSINESS REG. NUMBER</t>
  </si>
  <si>
    <t>REMARKS</t>
  </si>
  <si>
    <t>OUTCOMES</t>
  </si>
  <si>
    <t>Jessie Mtunduwatha</t>
  </si>
  <si>
    <t>CPL General Dealers</t>
  </si>
  <si>
    <t>James Chiutsi</t>
  </si>
  <si>
    <t>Kings Medical Supplies</t>
  </si>
  <si>
    <t>Disabled</t>
  </si>
  <si>
    <t>Marginalised</t>
  </si>
  <si>
    <t>Esnart Misozi Mpacha</t>
  </si>
  <si>
    <t>Mnthunzi Investment</t>
  </si>
  <si>
    <t>Ben Kamanga</t>
  </si>
  <si>
    <t>Mosa Investment</t>
  </si>
  <si>
    <t>105m</t>
  </si>
  <si>
    <t>Idyani Food Products</t>
  </si>
  <si>
    <t>Isaac Martin Mgeni</t>
  </si>
  <si>
    <t>Berca Investments</t>
  </si>
  <si>
    <t>Martha Mziya</t>
  </si>
  <si>
    <t>YAM Investments &amp; General Dealers</t>
  </si>
  <si>
    <t>Wezzie Ndau</t>
  </si>
  <si>
    <t>Lilongwe Officemate</t>
  </si>
  <si>
    <t>6.5m</t>
  </si>
  <si>
    <t>Ellen Chimtengo</t>
  </si>
  <si>
    <t>Premier Logistics</t>
  </si>
  <si>
    <t>Wisdom Matchele</t>
  </si>
  <si>
    <t>Northern Pest Control</t>
  </si>
  <si>
    <t>Alex Jim</t>
  </si>
  <si>
    <t>Softvision Office Distributors</t>
  </si>
  <si>
    <t>Kelvin Nkhoma</t>
  </si>
  <si>
    <t>Office Automation Services</t>
  </si>
  <si>
    <t>new</t>
  </si>
  <si>
    <t>Moses John Hebo</t>
  </si>
  <si>
    <t>Moprom Construction</t>
  </si>
  <si>
    <t>Yamikani Nicholas Kachingwe</t>
  </si>
  <si>
    <t>YNK Marketing Consultancy</t>
  </si>
  <si>
    <t>4.5m</t>
  </si>
  <si>
    <t>Thuyamizi Import &amp; Export</t>
  </si>
  <si>
    <t>5.5m</t>
  </si>
  <si>
    <t>Devlin Kamange</t>
  </si>
  <si>
    <t>Touchstone Ultimate</t>
  </si>
  <si>
    <t>Devlin Kamange &amp; Rosamund Kamange</t>
  </si>
  <si>
    <t>Madalitso Makwecha</t>
  </si>
  <si>
    <t>New Vision General Supplies</t>
  </si>
  <si>
    <t>500m</t>
  </si>
  <si>
    <t>New Vision Construction</t>
  </si>
  <si>
    <t>Sekani Makuta</t>
  </si>
  <si>
    <t>Makz Insurance Brokers ltd</t>
  </si>
  <si>
    <t>Sekani Makuta, Nelicy Malange &amp; Emily Makuta</t>
  </si>
  <si>
    <t>15m</t>
  </si>
  <si>
    <t>Saniwed White Kamwendo</t>
  </si>
  <si>
    <t>Chrissanie Electrical Contractors</t>
  </si>
  <si>
    <t>S.W Kamwendo, Dick kunkeyan, Mathews Ndalama &amp; Chrissie Kamwendo</t>
  </si>
  <si>
    <t>Fannie P Gondwe</t>
  </si>
  <si>
    <t>Perisha Agro &amp; Packaging Enterprise</t>
  </si>
  <si>
    <t>70m</t>
  </si>
  <si>
    <t>Christopher Kawinga Banda</t>
  </si>
  <si>
    <t>Wathu Group Ltd</t>
  </si>
  <si>
    <t>Christopher Banda, Chisomo Banda &amp; David Kamchacha</t>
  </si>
  <si>
    <t>130m</t>
  </si>
  <si>
    <t>Bright Danny Saka</t>
  </si>
  <si>
    <t>Chisa Genera Dealers</t>
  </si>
  <si>
    <t>180m</t>
  </si>
  <si>
    <t>Chimwemwe Lamba</t>
  </si>
  <si>
    <t>Potamira Investment</t>
  </si>
  <si>
    <t>William Nhlane</t>
  </si>
  <si>
    <t>Les Printers</t>
  </si>
  <si>
    <t>Emily MK Banda</t>
  </si>
  <si>
    <t>MC &amp; MAC Investments</t>
  </si>
  <si>
    <t>65m</t>
  </si>
  <si>
    <t>Tinyade Chingwanala</t>
  </si>
  <si>
    <t>Tino Enterprise</t>
  </si>
  <si>
    <t>Tinyade Chingwanala &amp; Tawanda Chingwanala</t>
  </si>
  <si>
    <t>8.5m</t>
  </si>
  <si>
    <t>Global Seeds Ltd</t>
  </si>
  <si>
    <t>Meria Phiri Shane Phiri</t>
  </si>
  <si>
    <t>Fredrick John Kawalewale</t>
  </si>
  <si>
    <t>Agro-Input Suppliers Ltd</t>
  </si>
  <si>
    <t>Fredrick John Kawalewale &amp; Margret Kawalewale</t>
  </si>
  <si>
    <t>400m</t>
  </si>
  <si>
    <t>Chrissy Chitete</t>
  </si>
  <si>
    <t>CC Marketing</t>
  </si>
  <si>
    <t>100m</t>
  </si>
  <si>
    <t>Annie Chifundo Chatepa</t>
  </si>
  <si>
    <t>Rahamati Investments</t>
  </si>
  <si>
    <t>Annie Chatepa</t>
  </si>
  <si>
    <t>8m</t>
  </si>
  <si>
    <t>Joyce TM Chiligo</t>
  </si>
  <si>
    <t>Special Grace Investments</t>
  </si>
  <si>
    <t>Mphatso David Kambala</t>
  </si>
  <si>
    <t>Lolamach Woodworks &amp; General Trading</t>
  </si>
  <si>
    <t>Mphatso David Kambala &amp; Chisomo Kambala</t>
  </si>
  <si>
    <t>Andrew Machado</t>
  </si>
  <si>
    <t>Mindoli Construction Company</t>
  </si>
  <si>
    <t>Mzawakwadimba Enterprise</t>
  </si>
  <si>
    <t>Brenda Chilima</t>
  </si>
  <si>
    <t>Solid Rock General Dealers</t>
  </si>
  <si>
    <t>Elias Malitoli</t>
  </si>
  <si>
    <t>O&amp;C General Investment</t>
  </si>
  <si>
    <t>Owen Chitete, Chimwemwe Msukwa, Atu Chitete &amp; Pachalo Msukwa</t>
  </si>
  <si>
    <t>Veronica Saidi</t>
  </si>
  <si>
    <t>Sis Vero Investments</t>
  </si>
  <si>
    <t>Yesaya Stanley Mkwala</t>
  </si>
  <si>
    <t>YSM Enterpises</t>
  </si>
  <si>
    <t xml:space="preserve">Yesaya Stanley Mkwala &amp; Caroline Mkwala </t>
  </si>
  <si>
    <t>Kingsley John Mathanga</t>
  </si>
  <si>
    <t>Meat Store &amp; Fresh Foods</t>
  </si>
  <si>
    <t>James Bartholomew Nyilenda</t>
  </si>
  <si>
    <t>Bart General Supplies</t>
  </si>
  <si>
    <t>William James Chikusilo</t>
  </si>
  <si>
    <t>Nellie Technologies</t>
  </si>
  <si>
    <t>200m</t>
  </si>
  <si>
    <t>Ahmed Itimu</t>
  </si>
  <si>
    <t>Ikwenda Fortress Contractors</t>
  </si>
  <si>
    <t>10.5m</t>
  </si>
  <si>
    <t>Kondwani Lomantheti Phoya</t>
  </si>
  <si>
    <t>Kitchen Mate</t>
  </si>
  <si>
    <t>Canaan Ngosi</t>
  </si>
  <si>
    <t>Kingdom Pest Control</t>
  </si>
  <si>
    <t>Sheikh Jaafar Amir Kawinga</t>
  </si>
  <si>
    <t>Chanasa Enterprises</t>
  </si>
  <si>
    <t>Martha Mahobe</t>
  </si>
  <si>
    <t>Victory Hardware &amp; General Dealers</t>
  </si>
  <si>
    <t>250m</t>
  </si>
  <si>
    <t>Mc Bellings Kaula Salima</t>
  </si>
  <si>
    <t>MS Cash and Carry</t>
  </si>
  <si>
    <t>Lucia Chakwana</t>
  </si>
  <si>
    <t>Mayaje Investments</t>
  </si>
  <si>
    <t>Oris Omega</t>
  </si>
  <si>
    <t>Corbon Staionery &amp; General Dealers</t>
  </si>
  <si>
    <t>14.5m</t>
  </si>
  <si>
    <t>Silvery Trays</t>
  </si>
  <si>
    <t>16.4m</t>
  </si>
  <si>
    <t>Jacob Chikoya</t>
  </si>
  <si>
    <t>Printer Systems Ltd</t>
  </si>
  <si>
    <t>Jacob Chikoya, C Chikoya, E. Kawale, D. Chikoya</t>
  </si>
  <si>
    <t>Malawians</t>
  </si>
  <si>
    <t>352.6m</t>
  </si>
  <si>
    <t>Margaret E. Ngwira</t>
  </si>
  <si>
    <t>Linga Fine Foods &amp; Winery Ltd</t>
  </si>
  <si>
    <t>Margaret Ngwira (UK), Christopher Ngwira &amp; Ronald Ngwira</t>
  </si>
  <si>
    <t>UK, &amp; Malawians</t>
  </si>
  <si>
    <t>Chifundo Mpochela Makawa</t>
  </si>
  <si>
    <t>Clam Tailoring and Designs</t>
  </si>
  <si>
    <t>Dennis Chimphukutu</t>
  </si>
  <si>
    <t>Corp Tech Solutions</t>
  </si>
  <si>
    <t>John Chingawale</t>
  </si>
  <si>
    <t>Rehn Furniture Works</t>
  </si>
  <si>
    <t>John Chingawale, Z. Kamwendo</t>
  </si>
  <si>
    <t>Lusayo JN Mwenifumbo</t>
  </si>
  <si>
    <t xml:space="preserve">Northern Energy </t>
  </si>
  <si>
    <t xml:space="preserve">Malawian </t>
  </si>
  <si>
    <t>Mzenga Brokerage</t>
  </si>
  <si>
    <t>Takunda Madalitso Tizifa</t>
  </si>
  <si>
    <t>THD Engineering Services</t>
  </si>
  <si>
    <t>Cosmas Katulukira</t>
  </si>
  <si>
    <t>Titokoze Farm Enterprises</t>
  </si>
  <si>
    <t>Cosmas Katulukira, Sophrate Katulukir, Thokozani Katulukira &amp; Chimwemwe Katulukira</t>
  </si>
  <si>
    <t>Rodney Zhoya</t>
  </si>
  <si>
    <t xml:space="preserve">BWS Boreholes &amp; Water Systems </t>
  </si>
  <si>
    <t xml:space="preserve">Tisugeni Wisdom Kandulu </t>
  </si>
  <si>
    <t>Spark Shine Services</t>
  </si>
  <si>
    <t>Saidi Kazembe</t>
  </si>
  <si>
    <t>Kay-zee Enterprise Ltd</t>
  </si>
  <si>
    <t>TMBRS1012317</t>
  </si>
  <si>
    <t>Ngabaghila Chatata</t>
  </si>
  <si>
    <t>Thanthwe Enterprises</t>
  </si>
  <si>
    <t>Ngabaghila Chatata &amp; Dziko Chatata</t>
  </si>
  <si>
    <t xml:space="preserve">Medium </t>
  </si>
  <si>
    <t>Dr. John Mkandawire</t>
  </si>
  <si>
    <t>The A-Team Construction</t>
  </si>
  <si>
    <t>MBRS1048361</t>
  </si>
  <si>
    <t>3m</t>
  </si>
  <si>
    <t>Mathias Mbuzi</t>
  </si>
  <si>
    <t>Computer Automation Ltd</t>
  </si>
  <si>
    <t>Mathias Mbuzi, GH Mbuzi, E Mbuzi &amp; F Mbuzi</t>
  </si>
  <si>
    <t>350m</t>
  </si>
  <si>
    <t>Tyson Lyton Chinkhokwe Banda</t>
  </si>
  <si>
    <t>Freight &amp; General Dealers</t>
  </si>
  <si>
    <t>MBRS1084715</t>
  </si>
  <si>
    <t>Charles Ngonga</t>
  </si>
  <si>
    <t>Chihuka Investment</t>
  </si>
  <si>
    <t>Marginal</t>
  </si>
  <si>
    <t>Mary Lipunga</t>
  </si>
  <si>
    <t>Mathange Building Contractors</t>
  </si>
  <si>
    <t>MBRS1053743</t>
  </si>
  <si>
    <t xml:space="preserve">55m </t>
  </si>
  <si>
    <t>Mathange Civil Contractors</t>
  </si>
  <si>
    <t>MBRS1055393</t>
  </si>
  <si>
    <t>Mathange Invesment</t>
  </si>
  <si>
    <t>MBRS1080032</t>
  </si>
  <si>
    <t>Solium LMZ Mwale</t>
  </si>
  <si>
    <t>Mutumbikike Civil Contractors</t>
  </si>
  <si>
    <t>MBRS1054627</t>
  </si>
  <si>
    <t>48.6m</t>
  </si>
  <si>
    <t>13.2m</t>
  </si>
  <si>
    <t>Mutumbikike Building Contractors</t>
  </si>
  <si>
    <t>MBRS1054089</t>
  </si>
  <si>
    <t>Judah Investments</t>
  </si>
  <si>
    <t>MBRS1080284</t>
  </si>
  <si>
    <t>45m</t>
  </si>
  <si>
    <t>Sarah Sidik Jackson</t>
  </si>
  <si>
    <t>Nuerotech Ltd</t>
  </si>
  <si>
    <t>Sara</t>
  </si>
  <si>
    <t>Ephraim Jozzy Chimpakati</t>
  </si>
  <si>
    <t>F &amp; J investments</t>
  </si>
  <si>
    <t>7.380m</t>
  </si>
  <si>
    <t xml:space="preserve">Chikondi Makunganya </t>
  </si>
  <si>
    <t>MC &amp; MC Investments</t>
  </si>
  <si>
    <t xml:space="preserve">0.5m </t>
  </si>
  <si>
    <t>Asimenye Kadaluka</t>
  </si>
  <si>
    <t>Goodhope Pharmaceuticals Ltd</t>
  </si>
  <si>
    <t>TMBRS1012791</t>
  </si>
  <si>
    <t xml:space="preserve">120m </t>
  </si>
  <si>
    <t xml:space="preserve">10m </t>
  </si>
  <si>
    <t>Aaron Tamie Mwasokwa</t>
  </si>
  <si>
    <t>Tamie Investments</t>
  </si>
  <si>
    <t>William Mhone</t>
  </si>
  <si>
    <t>WWH Investment</t>
  </si>
  <si>
    <t>MBRS1048191</t>
  </si>
  <si>
    <t xml:space="preserve">1.2m </t>
  </si>
  <si>
    <t>Agnes Peggy Chatsika</t>
  </si>
  <si>
    <t>Pegnest Enterprises</t>
  </si>
  <si>
    <t>Agnes Peggy Chatsika &amp; Earnest Chatsika</t>
  </si>
  <si>
    <t>17m</t>
  </si>
  <si>
    <t>Joan Mukoka Tambala</t>
  </si>
  <si>
    <t>Moto PV Ltd</t>
  </si>
  <si>
    <t>TMBRS1010879</t>
  </si>
  <si>
    <t xml:space="preserve">p </t>
  </si>
  <si>
    <t>Charles Chilunda</t>
  </si>
  <si>
    <t>Prichala Investment &amp; General Dealers</t>
  </si>
  <si>
    <t>MBRS1006146</t>
  </si>
  <si>
    <t>152m</t>
  </si>
  <si>
    <t>Simon Njikho</t>
  </si>
  <si>
    <t>Executive Cleaning Services</t>
  </si>
  <si>
    <t>MBRS1118357</t>
  </si>
  <si>
    <t>Carolyne Gogoda</t>
  </si>
  <si>
    <t>Carry-on General Dealers</t>
  </si>
  <si>
    <t>MBRS1022357</t>
  </si>
  <si>
    <t>1.8m</t>
  </si>
  <si>
    <t>Kenneth Aufi Dissi</t>
  </si>
  <si>
    <t>KAD Enterprise</t>
  </si>
  <si>
    <t>Jannah Mustafa</t>
  </si>
  <si>
    <t>J.M. Stationery &amp; General Dealers</t>
  </si>
  <si>
    <t>MBRS1004822</t>
  </si>
  <si>
    <t>Sam Mbendera</t>
  </si>
  <si>
    <t>Sams Investments</t>
  </si>
  <si>
    <t>Sam Bright Mbendera</t>
  </si>
  <si>
    <t xml:space="preserve">12m </t>
  </si>
  <si>
    <t>Dorcas Sichali</t>
  </si>
  <si>
    <t>MLM Enterprise</t>
  </si>
  <si>
    <t>MBRS1102322</t>
  </si>
  <si>
    <t>Dorcas Norah Sichali</t>
  </si>
  <si>
    <t>Eleanor Kwachaye</t>
  </si>
  <si>
    <t>Benga Investment</t>
  </si>
  <si>
    <t xml:space="preserve">30m </t>
  </si>
  <si>
    <t xml:space="preserve">15m </t>
  </si>
  <si>
    <t>Lucy Tupokiwe Phiri</t>
  </si>
  <si>
    <t>GR &amp; C Investment and Dealers</t>
  </si>
  <si>
    <t>MBRS1070140</t>
  </si>
  <si>
    <t>Edward C Katola</t>
  </si>
  <si>
    <t xml:space="preserve">EBK Trading </t>
  </si>
  <si>
    <t>MBRS1016643</t>
  </si>
  <si>
    <t>9.5m</t>
  </si>
  <si>
    <t xml:space="preserve">1.5m </t>
  </si>
  <si>
    <t>Gemini HR Solutions</t>
  </si>
  <si>
    <t>MBRS1023976</t>
  </si>
  <si>
    <t>500t</t>
  </si>
  <si>
    <t>Ruth Anastanzia Ngomba</t>
  </si>
  <si>
    <t>Rudo Investment</t>
  </si>
  <si>
    <t>MBRS1018625</t>
  </si>
  <si>
    <t>MBRS1003608</t>
  </si>
  <si>
    <t>MBRS201401425</t>
  </si>
  <si>
    <t>Masutano R Mulaga</t>
  </si>
  <si>
    <t>SNAM Enterprise Ltd</t>
  </si>
  <si>
    <t>Masutano Mulaga &amp; Atupele Mulaga</t>
  </si>
  <si>
    <t>Gloria Msuku</t>
  </si>
  <si>
    <t>Piya Investments</t>
  </si>
  <si>
    <t>MBRS1068411</t>
  </si>
  <si>
    <t>700t</t>
  </si>
  <si>
    <t>Leonard Chimwaza</t>
  </si>
  <si>
    <t>Novahiwa Investment</t>
  </si>
  <si>
    <t>MBRS1031494</t>
  </si>
  <si>
    <t>150m</t>
  </si>
  <si>
    <t>Richard Mukala</t>
  </si>
  <si>
    <t>Concern Meta Craft</t>
  </si>
  <si>
    <t>Richard Daniel Mukala</t>
  </si>
  <si>
    <t>2.6m</t>
  </si>
  <si>
    <t>Tiwonge Nyasulu Chiutula</t>
  </si>
  <si>
    <t>Steve &amp; Company Investments</t>
  </si>
  <si>
    <t>Steven Michael Chiutula</t>
  </si>
  <si>
    <t>600m</t>
  </si>
  <si>
    <t>Maziko Landscapers</t>
  </si>
  <si>
    <t>280m</t>
  </si>
  <si>
    <t>110m</t>
  </si>
  <si>
    <t>Systems Engineering Company</t>
  </si>
  <si>
    <t>Eric Phiri</t>
  </si>
  <si>
    <t>Phiri Building Contractors Ltd</t>
  </si>
  <si>
    <t>Eric Phiri &amp; Ismail Phiri</t>
  </si>
  <si>
    <t>260m</t>
  </si>
  <si>
    <t>Brutus Ndhlovu</t>
  </si>
  <si>
    <t>Rock General Suppliers</t>
  </si>
  <si>
    <t>Leornard Z. M. Njikho</t>
  </si>
  <si>
    <t>Uncle Jose Import &amp; Export</t>
  </si>
  <si>
    <t>326,347m</t>
  </si>
  <si>
    <t>111.608m</t>
  </si>
  <si>
    <t>Matren Investments</t>
  </si>
  <si>
    <t>Mathias Mbuzi &amp; Ireen Mbuzi</t>
  </si>
  <si>
    <t>Getrude Kamuyambei</t>
  </si>
  <si>
    <t>B&amp;T Commercials</t>
  </si>
  <si>
    <t>Getrude Kamuyambeni</t>
  </si>
  <si>
    <t>108m</t>
  </si>
  <si>
    <t>Joseph Lazarus Kamuyambeni</t>
  </si>
  <si>
    <t>Jaz-Laz Investment</t>
  </si>
  <si>
    <t>Joseph Kamuyambeni</t>
  </si>
  <si>
    <t>FRANK MWALE</t>
  </si>
  <si>
    <t>CHRISS TRADING</t>
  </si>
  <si>
    <t>MBRS1003276</t>
  </si>
  <si>
    <t>120M</t>
  </si>
  <si>
    <t>15M</t>
  </si>
  <si>
    <t>RENNIE POTANI</t>
  </si>
  <si>
    <t>JERMACH GENERAL SUPPLIERS</t>
  </si>
  <si>
    <t>MBRS1097466</t>
  </si>
  <si>
    <t>5TH</t>
  </si>
  <si>
    <t>IAN MACHELO</t>
  </si>
  <si>
    <t>MATAMBO SAFETY PRODUCTS</t>
  </si>
  <si>
    <t>MBRS1005085</t>
  </si>
  <si>
    <t>IAN MACHELO &amp;WATSON KANGADE</t>
  </si>
  <si>
    <t>70M</t>
  </si>
  <si>
    <t>MALUMBO MWAPHIKA</t>
  </si>
  <si>
    <t>EAGLE CLEANING COMPANY</t>
  </si>
  <si>
    <t>LUSAYO JOHN NGWILE MWENIFUMBO</t>
  </si>
  <si>
    <t>NORTHERN ENERGY</t>
  </si>
  <si>
    <t>MBRS201401415</t>
  </si>
  <si>
    <t>80M</t>
  </si>
  <si>
    <t>12M</t>
  </si>
  <si>
    <t>KENNEDY MALOTA</t>
  </si>
  <si>
    <t>KETRIMAH GENERAL SUPPLIER</t>
  </si>
  <si>
    <t>MBRS1016417</t>
  </si>
  <si>
    <t>20M</t>
  </si>
  <si>
    <t>SAM MHANGO</t>
  </si>
  <si>
    <t>MEMORY BUSINESS SOLUTIONS</t>
  </si>
  <si>
    <t>93.833M</t>
  </si>
  <si>
    <t>47.084M</t>
  </si>
  <si>
    <t>JAMES MASONGA</t>
  </si>
  <si>
    <t>CHUMACHILINTHAKA AGRODEALER</t>
  </si>
  <si>
    <t>200M</t>
  </si>
  <si>
    <t>50M</t>
  </si>
  <si>
    <t>HLATSHWAYO JERE</t>
  </si>
  <si>
    <t>PRECISE SUPPLY SOLUTIONS</t>
  </si>
  <si>
    <t>MBRS1061609</t>
  </si>
  <si>
    <t>SAMSON MALANGIZA</t>
  </si>
  <si>
    <t>PPS AND GENERAL SUPPLIERS</t>
  </si>
  <si>
    <t>49M</t>
  </si>
  <si>
    <t>BEN KAMANGA</t>
  </si>
  <si>
    <t>MOSA INVESTMENT</t>
  </si>
  <si>
    <t>100M</t>
  </si>
  <si>
    <t>1M</t>
  </si>
  <si>
    <t>GRACE BANDA</t>
  </si>
  <si>
    <t>MOSA LIMITED</t>
  </si>
  <si>
    <t>TMBRS1012344</t>
  </si>
  <si>
    <t xml:space="preserve">PETER LUSUBILO KUMWENDA </t>
  </si>
  <si>
    <t>KURGAN INVESTMENTS</t>
  </si>
  <si>
    <t>74M</t>
  </si>
  <si>
    <t>200TH</t>
  </si>
  <si>
    <t>JESSIE M KAGOWA</t>
  </si>
  <si>
    <t>TRIPPLE J INVESTMENTS</t>
  </si>
  <si>
    <t>MBRS1041685</t>
  </si>
  <si>
    <t>8.5M</t>
  </si>
  <si>
    <t>VICTOR MWAMPULO</t>
  </si>
  <si>
    <t>TWT GENERAL SUPPLIERS</t>
  </si>
  <si>
    <t>MBRS201402218</t>
  </si>
  <si>
    <t>JAILOS MASIDA PHIRI</t>
  </si>
  <si>
    <t>J.J. AND SONS ENTERPRISES</t>
  </si>
  <si>
    <t>1.2M</t>
  </si>
  <si>
    <t>600TH</t>
  </si>
  <si>
    <t>TYSON LYTON CHINKHOKWE BANDA</t>
  </si>
  <si>
    <t>FREIGHT AND GENERAL DEALERS</t>
  </si>
  <si>
    <t>MOSES JOHN HEBO</t>
  </si>
  <si>
    <t>MOPROM INVESTMENTS</t>
  </si>
  <si>
    <t>MBRS1012822</t>
  </si>
  <si>
    <t>2.5M</t>
  </si>
  <si>
    <t>ALLAN MARK ALLAN</t>
  </si>
  <si>
    <t>ASIPHE GENERAL SUPPLIERS</t>
  </si>
  <si>
    <t>MBRS1081563</t>
  </si>
  <si>
    <t>1.5M</t>
  </si>
  <si>
    <t>JAMES CHIUTSI</t>
  </si>
  <si>
    <t>CLIMAX REAL ESTATE SOLUTIONS</t>
  </si>
  <si>
    <t>Marginilized</t>
  </si>
  <si>
    <t>ELLIOT CHUCK PAUL SAMU</t>
  </si>
  <si>
    <t>ECP MERCHANTS</t>
  </si>
  <si>
    <t>MBRS1042187</t>
  </si>
  <si>
    <t>ELLIOT, GRACE &amp; CATHERINE SAM</t>
  </si>
  <si>
    <t>PATRICIA MSUTU AND JANE SWIRA</t>
  </si>
  <si>
    <t>SIX SIGMA INVESTMENTS</t>
  </si>
  <si>
    <t>60M</t>
  </si>
  <si>
    <t>MISS SOPHIE BAKILI MATAMANDA</t>
  </si>
  <si>
    <t>S &amp; B GARDENERS Co.</t>
  </si>
  <si>
    <t>10-20M</t>
  </si>
  <si>
    <t>4M</t>
  </si>
  <si>
    <t>CHITSANZO JOHN  HIWA</t>
  </si>
  <si>
    <t>HOPE BEYOND TOMORROW INVESTMENTS</t>
  </si>
  <si>
    <t>MBRS1068273</t>
  </si>
  <si>
    <t>2M</t>
  </si>
  <si>
    <t>MAGGIE KADZITCHE (MRS)</t>
  </si>
  <si>
    <t>MADOLA GENERAL SUPPLIERS</t>
  </si>
  <si>
    <t>MBRS1060533</t>
  </si>
  <si>
    <t>6M</t>
  </si>
  <si>
    <t>COSMAS GALETA PHIRI</t>
  </si>
  <si>
    <t>NGWAZI INVESTMENT</t>
  </si>
  <si>
    <t>MBRS1125050</t>
  </si>
  <si>
    <t>IVY ALINAFE CHABWERA</t>
  </si>
  <si>
    <t>ALINAFE TRIPPLE INVESTMENTS</t>
  </si>
  <si>
    <t>CHAUNCEY MAULIDI</t>
  </si>
  <si>
    <t>INSTANT CONNECTIONS</t>
  </si>
  <si>
    <t>49.254M</t>
  </si>
  <si>
    <t>PATRICK MPONDA</t>
  </si>
  <si>
    <t>MPONDA INVESTMENTS</t>
  </si>
  <si>
    <t>300TH</t>
  </si>
  <si>
    <t>EDSON ISAAC NGOPOLA</t>
  </si>
  <si>
    <t>AKUMUDZI GROUP TRADING</t>
  </si>
  <si>
    <t>14M</t>
  </si>
  <si>
    <t>26M</t>
  </si>
  <si>
    <t>GIFT KACHERE</t>
  </si>
  <si>
    <t>150M</t>
  </si>
  <si>
    <t>30M</t>
  </si>
  <si>
    <t>JANE MWAI CHIMENYA MORRIS</t>
  </si>
  <si>
    <t>KILOSA INVESTMENT</t>
  </si>
  <si>
    <t>MBRS1055002</t>
  </si>
  <si>
    <t>15-20M</t>
  </si>
  <si>
    <t>CHIFUNDO CONSTANCE LUPIYA</t>
  </si>
  <si>
    <t>MTHUNSO GENERAL SUPPLIERS</t>
  </si>
  <si>
    <t>MBRS1050629</t>
  </si>
  <si>
    <t>5-6M</t>
  </si>
  <si>
    <t>500TH</t>
  </si>
  <si>
    <t>CATHIRENE M'GANGA</t>
  </si>
  <si>
    <t>CAHAWATI GENERAL TRADING</t>
  </si>
  <si>
    <t>ROMBANI LONDWA</t>
  </si>
  <si>
    <t>KAIZWANGA INVESTMENT</t>
  </si>
  <si>
    <t>45M</t>
  </si>
  <si>
    <t>28M</t>
  </si>
  <si>
    <t>CONFIDENCE CHIFUNDO JIUSA</t>
  </si>
  <si>
    <t>ZOE@11</t>
  </si>
  <si>
    <t>MBRS1101978</t>
  </si>
  <si>
    <t>TELITA KAWENJI CHITSULO</t>
  </si>
  <si>
    <t>BEULALAND FOOD PROCESSORS</t>
  </si>
  <si>
    <t>MBRS1009220</t>
  </si>
  <si>
    <t>40M</t>
  </si>
  <si>
    <t>MAXWELL KALULU</t>
  </si>
  <si>
    <t>IMPERIAL MARKETING &amp; ADVERTISING AGENCY</t>
  </si>
  <si>
    <t>250M</t>
  </si>
  <si>
    <t>AUBREY MUKOKA</t>
  </si>
  <si>
    <t>PROGRESSIVE METAL WORKS</t>
  </si>
  <si>
    <t>318TH</t>
  </si>
  <si>
    <t>JANE MUKOKA</t>
  </si>
  <si>
    <t>CHITIKUKO STATIONERY &amp; PRINTING</t>
  </si>
  <si>
    <t>3.5M</t>
  </si>
  <si>
    <t>JIMMY CHANGA</t>
  </si>
  <si>
    <t>BLANTYRE LOGISTICS</t>
  </si>
  <si>
    <t>510M</t>
  </si>
  <si>
    <t>500M</t>
  </si>
  <si>
    <t>JAMAL HARDWARE</t>
  </si>
  <si>
    <t>110M</t>
  </si>
  <si>
    <t>OCHANGA BUSINESS SOLUTIONS</t>
  </si>
  <si>
    <t>MBRS1097302</t>
  </si>
  <si>
    <t>610M</t>
  </si>
  <si>
    <t>OCHANGA BUTCHERY</t>
  </si>
  <si>
    <t>MBRS1125190</t>
  </si>
  <si>
    <t>55M</t>
  </si>
  <si>
    <t>LOONTHA BUILDING</t>
  </si>
  <si>
    <t>300M</t>
  </si>
  <si>
    <t>BRIGHT MTEMA</t>
  </si>
  <si>
    <t xml:space="preserve">BENNY INVESTMENTS </t>
  </si>
  <si>
    <t>15.250M</t>
  </si>
  <si>
    <t>1.950M</t>
  </si>
  <si>
    <t>HOWARD CHITEKWE NKHOMA</t>
  </si>
  <si>
    <t>MARKET LINK AND SUPPORT</t>
  </si>
  <si>
    <t>MBRS1011826</t>
  </si>
  <si>
    <t>51M</t>
  </si>
  <si>
    <t>79.9M</t>
  </si>
  <si>
    <t>CHISOMO KAMANGA</t>
  </si>
  <si>
    <t>TIACHI GENERAL SUPPLIES</t>
  </si>
  <si>
    <t>MBRS1068357</t>
  </si>
  <si>
    <t>AGNES CAROLINE MASI</t>
  </si>
  <si>
    <t>O'SEASON FOODS</t>
  </si>
  <si>
    <t>MBRS1007006</t>
  </si>
  <si>
    <t>AGNES CAROLINE MASI &amp; BUPI NYASULU</t>
  </si>
  <si>
    <t>39M</t>
  </si>
  <si>
    <t>11M</t>
  </si>
  <si>
    <t>WILLIES JOHN NTONDWA</t>
  </si>
  <si>
    <t>BKAY AGRO-PRENURE AND GENERAL TRADING</t>
  </si>
  <si>
    <t>MBRS1154970</t>
  </si>
  <si>
    <t>CLEOPHAS NKHATA</t>
  </si>
  <si>
    <t>CLEN INVESTMENTS</t>
  </si>
  <si>
    <t>MBRS1077155</t>
  </si>
  <si>
    <t>TUWEN KWENDA</t>
  </si>
  <si>
    <t>TEE KAY INVESTMENTS</t>
  </si>
  <si>
    <t>500TH PROFIT</t>
  </si>
  <si>
    <t>SOUSTAIN CHIGALU</t>
  </si>
  <si>
    <t>KEBOZ</t>
  </si>
  <si>
    <t>MBRS1082005</t>
  </si>
  <si>
    <t>ASSYATU JOHN</t>
  </si>
  <si>
    <t>ASSYATU STATIONERY &amp; GENERAL SUPPLIES</t>
  </si>
  <si>
    <t>3M</t>
  </si>
  <si>
    <t>JANE SAITI</t>
  </si>
  <si>
    <t>NAFECRA INVESTMENTS</t>
  </si>
  <si>
    <t>160.093M</t>
  </si>
  <si>
    <t>PETER KUMWENDA</t>
  </si>
  <si>
    <t>EGDETECH</t>
  </si>
  <si>
    <t>MBRS1023534</t>
  </si>
  <si>
    <t>VISTAPRINT</t>
  </si>
  <si>
    <t>MBRS1038345</t>
  </si>
  <si>
    <t>KURGAN ENGINEERING AND CONSTRUCTION</t>
  </si>
  <si>
    <t>MBRS1043286</t>
  </si>
  <si>
    <t>FRANK BILLIE PHAMBALA</t>
  </si>
  <si>
    <t>ROYAL  FRANK INTERNATIONAL</t>
  </si>
  <si>
    <t>M.CHIKANKHENI &amp; S.CHIGALU</t>
  </si>
  <si>
    <t>INFRASTRUCTURE &amp; LOGISTICS SERVICES (INFLO)LIMITED</t>
  </si>
  <si>
    <t>400M</t>
  </si>
  <si>
    <t>BWANALI BROWN NAHUMU AND BINWELL MKWATAWAMBA</t>
  </si>
  <si>
    <t>CHAMBO SECURITY SERVICES</t>
  </si>
  <si>
    <t>THUMBIKO MHANGO &amp; CHIMANGO CHILONGO</t>
  </si>
  <si>
    <t>SMA AFRICA LIMITED</t>
  </si>
  <si>
    <t>TMBRS1011292</t>
  </si>
  <si>
    <t>LUCIUS CHIMENYA &amp; JAPHET NTHALA</t>
  </si>
  <si>
    <t>AEGLES TRADING</t>
  </si>
  <si>
    <t>MBRS1081822</t>
  </si>
  <si>
    <t>7M</t>
  </si>
  <si>
    <t>5.5M</t>
  </si>
  <si>
    <t>PENJANI MKANDAWIRE</t>
  </si>
  <si>
    <t>H.S. MULTI-MEDIA &amp; STATIONERY</t>
  </si>
  <si>
    <t>NTCHINDI CHIZASO HARAWA</t>
  </si>
  <si>
    <t>CUTTING EDGE INVESTMENT</t>
  </si>
  <si>
    <t>MBRS1026452</t>
  </si>
  <si>
    <t>48M</t>
  </si>
  <si>
    <t>SHERIF ZIYABU ADAMS</t>
  </si>
  <si>
    <t>WISE CHOICE HOLDINGS</t>
  </si>
  <si>
    <t>CHIFUNDO MAFUTA</t>
  </si>
  <si>
    <t>NOW &amp; WOW MERCHANTS</t>
  </si>
  <si>
    <t>MBRS1035337</t>
  </si>
  <si>
    <t xml:space="preserve"> MAXWELL CHALAMANDA</t>
  </si>
  <si>
    <t>MATHEN GENERAL DEALERS</t>
  </si>
  <si>
    <t>MBRS1080389</t>
  </si>
  <si>
    <t>210M</t>
  </si>
  <si>
    <t>WINSTONE KAMANGA</t>
  </si>
  <si>
    <t>WINRA INVESTMENTS</t>
  </si>
  <si>
    <t>MAXWELL ROBERT NYIRENDA</t>
  </si>
  <si>
    <t>EMINENT MARKETING SOLUTIONS AND SUPPLIERS</t>
  </si>
  <si>
    <t>122M</t>
  </si>
  <si>
    <t>DENNIS SITI</t>
  </si>
  <si>
    <t>DEPASCH</t>
  </si>
  <si>
    <t>JEFF KALIAPA</t>
  </si>
  <si>
    <t>TREND SETTERS</t>
  </si>
  <si>
    <t>6.840M</t>
  </si>
  <si>
    <t>64.5M</t>
  </si>
  <si>
    <t>HEADSON PHOSO</t>
  </si>
  <si>
    <t>MICRO-TECHNOLOGIES</t>
  </si>
  <si>
    <t>MAHOMED DOSSANI</t>
  </si>
  <si>
    <t>MERCURY STEEL AND GENERAL SUPPLIES</t>
  </si>
  <si>
    <t>195M</t>
  </si>
  <si>
    <t>HOPE MSOWOYA</t>
  </si>
  <si>
    <t>GLOBAL CONNECT TRADING</t>
  </si>
  <si>
    <t>MBRS1036808</t>
  </si>
  <si>
    <t>MWAYI MAFULEKA PHIRI</t>
  </si>
  <si>
    <t>DEMAM INVESTMENT</t>
  </si>
  <si>
    <t>MBRS1045748</t>
  </si>
  <si>
    <t>DR. JOHN MKANDAWIRE</t>
  </si>
  <si>
    <t>THE A-TEAM ENTERPRISES</t>
  </si>
  <si>
    <t>CECILIA DENGULE</t>
  </si>
  <si>
    <t>FOCUS TRADING</t>
  </si>
  <si>
    <t>ANDREW MSUSA &amp;THANDIWE MUNTHALI</t>
  </si>
  <si>
    <t>ART INTERNATIONAL</t>
  </si>
  <si>
    <t>MBRS1011395</t>
  </si>
  <si>
    <t>VERONICA NYIRENDA SHANI &amp; FRANK SHANI</t>
  </si>
  <si>
    <t>FAVOUR SURGICAL &amp; STATIONARY</t>
  </si>
  <si>
    <t>ANNIE TADALA BEMA</t>
  </si>
  <si>
    <t>MAKWATIRA TRADING</t>
  </si>
  <si>
    <t>MBRS1075637</t>
  </si>
  <si>
    <t xml:space="preserve">30M </t>
  </si>
  <si>
    <t>GETRUDE CHINYAMA</t>
  </si>
  <si>
    <t>JGK GENERAL SUPPLIERS</t>
  </si>
  <si>
    <t>ANTHONY CHIDZANJA</t>
  </si>
  <si>
    <t>FELE TRADING</t>
  </si>
  <si>
    <t>MBRS1079870</t>
  </si>
  <si>
    <t>PRISCILLA CHIMBAZA</t>
  </si>
  <si>
    <t>MAFALE CHEMICAL MANUFACTURERS</t>
  </si>
  <si>
    <t>PATRICIA BEMA</t>
  </si>
  <si>
    <t>CUSPA SUPPLIERS</t>
  </si>
  <si>
    <t>MBRS1004663</t>
  </si>
  <si>
    <t>MAVUTO CHASWEKA</t>
  </si>
  <si>
    <t>AWONANJI ENTERPRISE</t>
  </si>
  <si>
    <t>46M</t>
  </si>
  <si>
    <t>BRIAN CHITIMBE</t>
  </si>
  <si>
    <t>B &amp; C TRADING</t>
  </si>
  <si>
    <t>MBRS1042512</t>
  </si>
  <si>
    <t>6.5M</t>
  </si>
  <si>
    <t>HENRY LUPHALE NKAONJA</t>
  </si>
  <si>
    <t>MASINA INVESTMENT</t>
  </si>
  <si>
    <t>MBRS92609</t>
  </si>
  <si>
    <t>ANDSON LIKAGWA</t>
  </si>
  <si>
    <t>AJL INVESTMENTS</t>
  </si>
  <si>
    <t>MBRS1154985</t>
  </si>
  <si>
    <t>ENENSE KHUMALO</t>
  </si>
  <si>
    <t>BERNA INVESTMENTS</t>
  </si>
  <si>
    <t>293M</t>
  </si>
  <si>
    <t>ANDREW KHUMALO</t>
  </si>
  <si>
    <t>PABET CONSTRUCTION</t>
  </si>
  <si>
    <t>ADDRESS</t>
  </si>
  <si>
    <t>PHONE NUMBER(s)</t>
  </si>
  <si>
    <t>GRIFFIN KALUA</t>
  </si>
  <si>
    <t>G.Y. IMPORTS AND EXPORTS</t>
  </si>
  <si>
    <t>350M</t>
  </si>
  <si>
    <t>P.O. BOX 1907, LILONGWE</t>
  </si>
  <si>
    <t>D.B.R. HOLDINGS</t>
  </si>
  <si>
    <t>PHILLIP THONDOYA</t>
  </si>
  <si>
    <t>CHULU CHA BOWA</t>
  </si>
  <si>
    <t>MBRS1059536</t>
  </si>
  <si>
    <t>P.O. BOX 64, NTCHEU</t>
  </si>
  <si>
    <t>0999944401/0888844401</t>
  </si>
  <si>
    <t>OLIVIA GADABU NGWIRA</t>
  </si>
  <si>
    <t>CREATIVE FURNITURE &amp; INTERIOR DESIGNS</t>
  </si>
  <si>
    <t>TMBRS10112423</t>
  </si>
  <si>
    <t>OLIVIA GADABU NGWIRA &amp; NOZYANI NGWIRA</t>
  </si>
  <si>
    <t>P.O. BOX 672, LILONGWE</t>
  </si>
  <si>
    <t>0999562298/0888843680</t>
  </si>
  <si>
    <t>PATRISIO MATAMBO</t>
  </si>
  <si>
    <t>BUNDA AGRIBUSINESS</t>
  </si>
  <si>
    <t>PATRISIO MATAMBO &amp; MAXWELL MKWAPATIRA</t>
  </si>
  <si>
    <t>P.O. BOX 2169, LILONGWE</t>
  </si>
  <si>
    <t>999955077/0993940290</t>
  </si>
  <si>
    <t>EMMANUEL MASUMBU</t>
  </si>
  <si>
    <t>BAGGIES</t>
  </si>
  <si>
    <t>MBRS1117276</t>
  </si>
  <si>
    <t>EMMANUEL MASUMBU &amp; WESLEY DAUSI</t>
  </si>
  <si>
    <t>0999633623/0881474507</t>
  </si>
  <si>
    <t>YEWO MFUNE</t>
  </si>
  <si>
    <t>LOMALIMDA SUPPLIERS</t>
  </si>
  <si>
    <t>MBRS1017606</t>
  </si>
  <si>
    <t>JAMES NJOBVUYALEMA</t>
  </si>
  <si>
    <t>BRAVE GENERAL SUPPLIES</t>
  </si>
  <si>
    <t>P.O. BOX 30622, LILONGWE 3=</t>
  </si>
  <si>
    <t>SMOLET KACHERE</t>
  </si>
  <si>
    <t>KACHERE AGRICULTURE TRADING</t>
  </si>
  <si>
    <t>P.O. BOX 40632, LILONGWE</t>
  </si>
  <si>
    <t>SAITI GENERAL SUPPLIERS</t>
  </si>
  <si>
    <t>54M</t>
  </si>
  <si>
    <t>P.O. BOX 596, LILONGWE</t>
  </si>
  <si>
    <t>0992230478/0998699436</t>
  </si>
  <si>
    <t>EDWARD CHAGALAMUKA</t>
  </si>
  <si>
    <t>CB HOLDINGS LIMITED</t>
  </si>
  <si>
    <t>TMBRS1010962</t>
  </si>
  <si>
    <t>P.O. BOX 1844, LILONGWE</t>
  </si>
  <si>
    <t>0881509495/0995460188</t>
  </si>
  <si>
    <t>MICHAEL NGWIRA</t>
  </si>
  <si>
    <t>EMENKAY SUPPLIES AND TRADING</t>
  </si>
  <si>
    <t>P.O. BOX 31893</t>
  </si>
  <si>
    <t>TIONGE NTHAKOMWA</t>
  </si>
  <si>
    <t>ALIKO TRADING</t>
  </si>
  <si>
    <t>123M</t>
  </si>
  <si>
    <t>P.O. BOX 1819, BLANTYRE</t>
  </si>
  <si>
    <t>0999518630/0888518630</t>
  </si>
  <si>
    <t>ROGER KANTAYENI</t>
  </si>
  <si>
    <t>CHIKULI TRADING</t>
  </si>
  <si>
    <t>MBRS1038256</t>
  </si>
  <si>
    <t>P.O. BOX 197, LILONGWE</t>
  </si>
  <si>
    <t>0999290120/0888290120</t>
  </si>
  <si>
    <t>SINOSI MALIANO</t>
  </si>
  <si>
    <t>KACHIKI TRADING</t>
  </si>
  <si>
    <t>18M</t>
  </si>
  <si>
    <t>ROBERT KAPANDA</t>
  </si>
  <si>
    <t>ICT SYSTEMS</t>
  </si>
  <si>
    <t>P/BAG A70, LILONGWE</t>
  </si>
  <si>
    <t>KINDMAN ENTERPRISE</t>
  </si>
  <si>
    <t>KINDMAN CONTRACTORS</t>
  </si>
  <si>
    <t>THANDIZO SONKHO</t>
  </si>
  <si>
    <t>TES INVESTMENTS</t>
  </si>
  <si>
    <t xml:space="preserve">10.5M </t>
  </si>
  <si>
    <t>PROPERTY LINK</t>
  </si>
  <si>
    <t>MBRS1038253</t>
  </si>
  <si>
    <t>LYTON KUMWENDA</t>
  </si>
  <si>
    <t>DAYIRE TRADING</t>
  </si>
  <si>
    <t>MBRS1095182</t>
  </si>
  <si>
    <t>50TH</t>
  </si>
  <si>
    <t>P.O. BOX 3212, LILONGWE</t>
  </si>
  <si>
    <t>0994735870/0888828463</t>
  </si>
  <si>
    <t>INNOCENT CHIKOKO</t>
  </si>
  <si>
    <t>JIBS SECURITY SERVICES</t>
  </si>
  <si>
    <t>P.O. BOX 32227, BLANTYRE 3</t>
  </si>
  <si>
    <t>DAVID MPONDA</t>
  </si>
  <si>
    <t>LINGONI GENERAL DEALERS</t>
  </si>
  <si>
    <t>P.O. BOX 40103, BLANTYRE</t>
  </si>
  <si>
    <t>0999290400/0888777495</t>
  </si>
  <si>
    <t>BRUTUS NDHLOVU</t>
  </si>
  <si>
    <t>ROCK BUILDING CONTRACTORS</t>
  </si>
  <si>
    <t>P.O. BOX 31685, LILONGWE</t>
  </si>
  <si>
    <t>MARCUS CIVIL ENGINEERING CONTRACTORS</t>
  </si>
  <si>
    <t>ISAAC CHILIMBIRI</t>
  </si>
  <si>
    <t>ZIZIPIZGA BUILDING CONTRACTOR</t>
  </si>
  <si>
    <t>P.O. BOX 2899, BLANTYRE</t>
  </si>
  <si>
    <t>ISABEL TAMBALA</t>
  </si>
  <si>
    <t>LEGACY GENERAL SUPPLIES</t>
  </si>
  <si>
    <t>MBRS1021448</t>
  </si>
  <si>
    <t>ISAAC TAMBALA</t>
  </si>
  <si>
    <t>P/BAG B362, LILONGWE</t>
  </si>
  <si>
    <t>TENDAI HENRY BANDA</t>
  </si>
  <si>
    <t>TYD INTERNATIONAL</t>
  </si>
  <si>
    <t>MBRS1003568</t>
  </si>
  <si>
    <t>P.O. BOX 30674, LILONGWE</t>
  </si>
  <si>
    <t>ENIPHER MCHENULA</t>
  </si>
  <si>
    <t>GWEN SUPPLIERS</t>
  </si>
  <si>
    <t>P.O. BOX 40132, BLANTYRE</t>
  </si>
  <si>
    <t>GIFT GONDWE</t>
  </si>
  <si>
    <t>HALLMARK CREATIONS LIMITED</t>
  </si>
  <si>
    <t>SIMPLEX SALIMA</t>
  </si>
  <si>
    <t>JASIVA INVESTMENTS</t>
  </si>
  <si>
    <t xml:space="preserve">P.O. BOX 30219, LILONGWE 3 </t>
  </si>
  <si>
    <t>HENRY CHIPO &amp; BLESSINGS CHIPO</t>
  </si>
  <si>
    <t>HENSTER ENTERPRISES &amp; PEST CONTROL</t>
  </si>
  <si>
    <t>HENRY CHIPO, BLESSINGS CHIPO</t>
  </si>
  <si>
    <t>P.O. BOX 31911, BLANTYRE 3</t>
  </si>
  <si>
    <t>0999236116/0999361105</t>
  </si>
  <si>
    <t>ROCKFORD MPONELA</t>
  </si>
  <si>
    <t>WALUSIYA INVESTMENT</t>
  </si>
  <si>
    <t>P.O. BOX 51544, LIMBE</t>
  </si>
  <si>
    <t>ELIZABETH KAIPA</t>
  </si>
  <si>
    <t>L AND E GENERAL DEALERS</t>
  </si>
  <si>
    <t>P.O. BOX 3066, BLANTYRE</t>
  </si>
  <si>
    <t>TAWINA ZIMTAMBIRA</t>
  </si>
  <si>
    <t>C AND M INVESTMENTS</t>
  </si>
  <si>
    <t>MBRS1010946</t>
  </si>
  <si>
    <t>P.O. BOX 30438, LILONGWE</t>
  </si>
  <si>
    <t>MILLY THAWANI</t>
  </si>
  <si>
    <t>ORIENT GENERAL DEALERS</t>
  </si>
  <si>
    <t>P.O. BOX 30438, LILONGWE 3</t>
  </si>
  <si>
    <t>ALICE BONONGWE</t>
  </si>
  <si>
    <t xml:space="preserve">DBONO INVESTMENTS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</si>
  <si>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MBRS1018861</t>
  </si>
  <si>
    <t>WYCLIFF NYANDA</t>
  </si>
  <si>
    <t>BETENI INVESTMENTS</t>
  </si>
  <si>
    <t>MBRS1000199</t>
  </si>
  <si>
    <t>88M</t>
  </si>
  <si>
    <t>P.O. BOX 40637, LILONGWE 4</t>
  </si>
  <si>
    <t>SECHTECH SECURITY</t>
  </si>
  <si>
    <t>450M</t>
  </si>
  <si>
    <t>STEVE DAUKA</t>
  </si>
  <si>
    <t>ASSERT INVESTMENTS</t>
  </si>
  <si>
    <t>EDWARD CHINGENI</t>
  </si>
  <si>
    <t>JERIN INVESTMENT</t>
  </si>
  <si>
    <t>P.O. BOX 1334, LILONGWE</t>
  </si>
  <si>
    <t>ROBERT CHAGWILIRA</t>
  </si>
  <si>
    <t>NAMISU STATIONERY &amp; GENERAL DEALERS</t>
  </si>
  <si>
    <t>9M</t>
  </si>
  <si>
    <t>P.O. BOX 30286, LILONGWE</t>
  </si>
  <si>
    <t>MERIA CHAGWIRILA</t>
  </si>
  <si>
    <t>EVERLADY STATIONERY &amp; GENERAL INVESTMENT</t>
  </si>
  <si>
    <t>P.O. BOX 44, LILONGWE</t>
  </si>
  <si>
    <t>DOROTHY WARREN</t>
  </si>
  <si>
    <t>DEEWEE INVESTMENT</t>
  </si>
  <si>
    <t>150TH</t>
  </si>
  <si>
    <t>P.O. BOX 30256, LILONGWE</t>
  </si>
  <si>
    <t>MICHAEL MAVUKA</t>
  </si>
  <si>
    <t>GSM LIMITED</t>
  </si>
  <si>
    <t>TMBRS1012955</t>
  </si>
  <si>
    <t>MICHAEL MAVUKA, GOODSON KAPALAMULA, SOLOMON KAVUTA</t>
  </si>
  <si>
    <t>999228880/0999646196</t>
  </si>
  <si>
    <t>GEORGE KATHEWERA</t>
  </si>
  <si>
    <t>TROPICAL AGRICULTURE</t>
  </si>
  <si>
    <t>TIMOTHY KAWAYE</t>
  </si>
  <si>
    <t>APT PACK</t>
  </si>
  <si>
    <t>P.O. BOX 40147, KANENGO</t>
  </si>
  <si>
    <t>GOODSON KAPALAMULA</t>
  </si>
  <si>
    <t>CHALRK GENERAL SUPPLIERS</t>
  </si>
  <si>
    <t>62M</t>
  </si>
  <si>
    <t>P.O. BOX 1588, BLANTYRE</t>
  </si>
  <si>
    <t>GERALD TASAUKADALA</t>
  </si>
  <si>
    <t>GLOBNET PROJECTS AND TECHNICAL SERVICES</t>
  </si>
  <si>
    <t>P.O. BOX 1081, BLANTYRE</t>
  </si>
  <si>
    <t>WAZA MAZIBUKO</t>
  </si>
  <si>
    <t>MACKSON EVANS &amp; ASSOCIATES</t>
  </si>
  <si>
    <t>P.O. BOX 628, BLANTYRE</t>
  </si>
  <si>
    <t>0999956311/0888956311</t>
  </si>
  <si>
    <t>TREASER KAIYA BANDA</t>
  </si>
  <si>
    <t>HOPE &amp; SUCCESS MERCHANTS</t>
  </si>
  <si>
    <t>TREASER KAIYA BANDA &amp; PEGTER GUTA</t>
  </si>
  <si>
    <t>73M</t>
  </si>
  <si>
    <t>56M</t>
  </si>
  <si>
    <t>P.O. BOX 393, LILONGWE</t>
  </si>
  <si>
    <t>0996330888/0999215349</t>
  </si>
  <si>
    <t>RHODA KUMWENDA</t>
  </si>
  <si>
    <t>BWEKABWEKA INVESTMENTS</t>
  </si>
  <si>
    <t>18.5M</t>
  </si>
  <si>
    <t>4.250M</t>
  </si>
  <si>
    <t>DAWN GOWA NYASULU</t>
  </si>
  <si>
    <t>NYASA HILLS</t>
  </si>
  <si>
    <t>P.O. BOX 31174, LILONGWE</t>
  </si>
  <si>
    <t>ISAAC SIMEON</t>
  </si>
  <si>
    <t>AGROMIX SUPPLIERS</t>
  </si>
  <si>
    <t>P/BAG 1, BVUMBWE</t>
  </si>
  <si>
    <t>LUCIA JULIUS</t>
  </si>
  <si>
    <t>P/BAG B497, LILONGWE</t>
  </si>
  <si>
    <t>JOYOUS JOY TRADERS</t>
  </si>
  <si>
    <t>MBRS1003250</t>
  </si>
  <si>
    <t>BRAIN RONNEX JERE</t>
  </si>
  <si>
    <t>VB GENERAL TRADERS</t>
  </si>
  <si>
    <t>BOX 20654, LILONGWE</t>
  </si>
  <si>
    <t>SAMSON CHIKALEMA</t>
  </si>
  <si>
    <t>BEYOND CLEANING SERVICES &amp; LANDSCAPING</t>
  </si>
  <si>
    <t>MBRS1054254</t>
  </si>
  <si>
    <t>P.O. BOX 1850, LILONGWE</t>
  </si>
  <si>
    <t>0996788721/0885953655</t>
  </si>
  <si>
    <t>STELLA CHUTHI</t>
  </si>
  <si>
    <t>GLAD INVESTMENTS</t>
  </si>
  <si>
    <t>93M</t>
  </si>
  <si>
    <t>MASANKHO CHINGOLI</t>
  </si>
  <si>
    <t>BBA GROUP LIMITED</t>
  </si>
  <si>
    <t>MASANKHO CHINGOLI &amp; CHRISTIAN CHINGOLI</t>
  </si>
  <si>
    <t>69M</t>
  </si>
  <si>
    <t>100TH</t>
  </si>
  <si>
    <t>CHARLES KAMWANGALA</t>
  </si>
  <si>
    <t>CHARKAM INVESTMENTS</t>
  </si>
  <si>
    <t>87M</t>
  </si>
  <si>
    <t>P.O. BOX 131, LILONGWE</t>
  </si>
  <si>
    <t>MR NOEL NYIRENDA</t>
  </si>
  <si>
    <t>THE WEDDINGTONS GROUP LIMITED</t>
  </si>
  <si>
    <t>TMBRS1012733</t>
  </si>
  <si>
    <t>90M</t>
  </si>
  <si>
    <t>P.O BOX 1180, MZUZU</t>
  </si>
  <si>
    <t>HAPPY HENRY CHAMBUKIRA</t>
  </si>
  <si>
    <t>HB &amp; SONS INVESTMENTS</t>
  </si>
  <si>
    <t>MBRS201402366</t>
  </si>
  <si>
    <t>P.O. BOX 214, KASUNGU</t>
  </si>
  <si>
    <t>ALINAFE MBENDERA</t>
  </si>
  <si>
    <t>AGILE SYSTEMS</t>
  </si>
  <si>
    <t>P.O. BOX 1553, LILONGWE</t>
  </si>
  <si>
    <t>0996249915/0888752808</t>
  </si>
  <si>
    <t>ELVIS MASANGWI</t>
  </si>
  <si>
    <t>ZANI ENTERPRISES</t>
  </si>
  <si>
    <t>MBRS1070552</t>
  </si>
  <si>
    <t>0993777789/0999912467</t>
  </si>
  <si>
    <t>PATRICK KOMBE</t>
  </si>
  <si>
    <t>RIS ASSOCIATES &amp; GENERAL TRADING</t>
  </si>
  <si>
    <t>P.O. BOX 5785, LIMBE</t>
  </si>
  <si>
    <t>0999400523/0888400523</t>
  </si>
  <si>
    <t>LOUIS GEORGE NGALANDE</t>
  </si>
  <si>
    <t>LOUI HOLDINGS</t>
  </si>
  <si>
    <t>P.O. BOX 51631, LIMBE</t>
  </si>
  <si>
    <t>ALICE JANET GWEDEZA</t>
  </si>
  <si>
    <t>SPATIAL DYNAMICS INVESTMENTS</t>
  </si>
  <si>
    <t>MBRS1106884</t>
  </si>
  <si>
    <t>P/BAG BS25, LILONGWE</t>
  </si>
  <si>
    <t>MADALITSO MKOMBEZI</t>
  </si>
  <si>
    <t>PARAGON M:25</t>
  </si>
  <si>
    <t>P.O. BOX 2487, BLANTYRE</t>
  </si>
  <si>
    <t>MAPOPA SOPERA MWAFULIRWA</t>
  </si>
  <si>
    <t>MALOCHA GENERAL SUPPLIES LIMITED</t>
  </si>
  <si>
    <t>TMBRS1013432</t>
  </si>
  <si>
    <t>MAPOPA SOPERA MWAFULIRWA, LOVEMORE LIFUKWE &amp; CHARLES MANDA</t>
  </si>
  <si>
    <t>088110026/0993091079</t>
  </si>
  <si>
    <t>CHAWEZI NKHANA</t>
  </si>
  <si>
    <t>SMK TRADING LIMITED</t>
  </si>
  <si>
    <t>TMBRS1012069</t>
  </si>
  <si>
    <t>CHAWEZI NKHANA, B.JERE, V.PHIRI &amp; A. VARELA</t>
  </si>
  <si>
    <t>P.O. BOX 20654, LILONGWE</t>
  </si>
  <si>
    <t>0992111101/0999953124</t>
  </si>
  <si>
    <t>WOMEN FOR WOMEN</t>
  </si>
  <si>
    <t>TMBRS1013165</t>
  </si>
  <si>
    <t>CHARITY NYIRONGO, BLESSINGS MWALE, THANDIWE THIPA &amp; MILLIAM CHIKAONEKA</t>
  </si>
  <si>
    <t>P.O. BOX 599, LILONGWE</t>
  </si>
  <si>
    <t>0888838422/0888951133</t>
  </si>
  <si>
    <t>TINKHANI MUNDE</t>
  </si>
  <si>
    <t>HA2 GENERAL DEALERS</t>
  </si>
  <si>
    <t>22M</t>
  </si>
  <si>
    <t>P.O. BOX 31005, LILONGWE</t>
  </si>
  <si>
    <t>0995241340/0884161465</t>
  </si>
  <si>
    <t>STEVE MACHESO</t>
  </si>
  <si>
    <t>STECHI TRADING &amp; SUPPLY LIMITED</t>
  </si>
  <si>
    <t>TMBRS 1012506</t>
  </si>
  <si>
    <t>0993864149/0998136562</t>
  </si>
  <si>
    <t>RONARD CHING'ANDA</t>
  </si>
  <si>
    <t>THUMBWE TRADERS</t>
  </si>
  <si>
    <t>P/BAG 247, BLANTYRE</t>
  </si>
  <si>
    <t>SHERIF MATENGULA PHELEMON</t>
  </si>
  <si>
    <t>NANSADI GENERAL SUPPLIERS</t>
  </si>
  <si>
    <t>MBRS1019060</t>
  </si>
  <si>
    <t>P.O. BOX 3140, BLANTYRE</t>
  </si>
  <si>
    <t>DENNIS MSEU</t>
  </si>
  <si>
    <t>LONJAMI INVESTMENTS</t>
  </si>
  <si>
    <t>MBRS1073192</t>
  </si>
  <si>
    <t>25M</t>
  </si>
  <si>
    <t>P/BAG 307, LILONGWE</t>
  </si>
  <si>
    <t>BERTHA MKANDAWIRE</t>
  </si>
  <si>
    <t>ESMO INTERNATIONAL GENERAL SUPPLIES</t>
  </si>
  <si>
    <t>MBRS1060294</t>
  </si>
  <si>
    <t>75M</t>
  </si>
  <si>
    <t>FESTUS MHANGO</t>
  </si>
  <si>
    <t>AVAC &amp; SONS INVESTMENT</t>
  </si>
  <si>
    <t>MBRS1132763</t>
  </si>
  <si>
    <t>P.O. BOX 30098, LILONGWE</t>
  </si>
  <si>
    <t>0999726372/0888781966</t>
  </si>
  <si>
    <t>HILDA GUTA</t>
  </si>
  <si>
    <t>HILDA'S FOOD VENTURE</t>
  </si>
  <si>
    <t>MBRS1049179</t>
  </si>
  <si>
    <t>78M</t>
  </si>
  <si>
    <t>43.5M</t>
  </si>
  <si>
    <t>0881518699/0999215349</t>
  </si>
  <si>
    <t>PATRICK MASAMBA</t>
  </si>
  <si>
    <t>MOVESECURE AFRICA</t>
  </si>
  <si>
    <t>BENNET KULUGOMBA</t>
  </si>
  <si>
    <t>B5 PRINTING AND MARKETING CONSULTANTS</t>
  </si>
  <si>
    <t>MBRS1013322</t>
  </si>
  <si>
    <t>P/BAG 86, LILONGWE</t>
  </si>
  <si>
    <t>KENNEDY MADULA</t>
  </si>
  <si>
    <t>FORMULA ONE SPORTS CENTRE</t>
  </si>
  <si>
    <t>P.O. BOX 30235, BLANTYRE 3</t>
  </si>
  <si>
    <t>ISAAC TENGANI BANDA</t>
  </si>
  <si>
    <t>PITROS INTERNATIONAL</t>
  </si>
  <si>
    <t>P.O. BOX 51954, LIMBE</t>
  </si>
  <si>
    <t>RACHEL FATCH</t>
  </si>
  <si>
    <t>VIATAWA INVESTMENTS</t>
  </si>
  <si>
    <t>MBRS1040868</t>
  </si>
  <si>
    <t>P.O. BOX 10, NCHALO</t>
  </si>
  <si>
    <t>NZIKA PRODUCERS AND MARKETING</t>
  </si>
  <si>
    <t>THOKO WASSIE</t>
  </si>
  <si>
    <t>WASSIE PHARMACEUTICALS</t>
  </si>
  <si>
    <t>MBRS1070352</t>
  </si>
  <si>
    <t>13M</t>
  </si>
  <si>
    <t>P.O. BOX 130, LILONGWE</t>
  </si>
  <si>
    <t>WASSIE CONSTRUCTION</t>
  </si>
  <si>
    <t>400TH</t>
  </si>
  <si>
    <t>TROUBLE KAMANGA</t>
  </si>
  <si>
    <t>NTCHONA GENERAL DEALERS</t>
  </si>
  <si>
    <t>MBRS1023801</t>
  </si>
  <si>
    <t>P.O. BOX 30396, LILONGWE</t>
  </si>
  <si>
    <t>850M</t>
  </si>
  <si>
    <t>135M</t>
  </si>
  <si>
    <t>DAVID GUTA</t>
  </si>
  <si>
    <t>D &amp; T COMMUNICATION</t>
  </si>
  <si>
    <t xml:space="preserve">P/BAG 1, NSANJE </t>
  </si>
  <si>
    <t xml:space="preserve">BENARD JUMA </t>
  </si>
  <si>
    <t>INTERNATIONAL BUSINESS ENTERPRISE</t>
  </si>
  <si>
    <t>MBRS1023585</t>
  </si>
  <si>
    <t>P.O. BOX 5431, LIMBE</t>
  </si>
  <si>
    <t>PROMOTION KINGS</t>
  </si>
  <si>
    <t xml:space="preserve">PATRICK SAINI </t>
  </si>
  <si>
    <t>NAMATUNI ENTERPRISE</t>
  </si>
  <si>
    <t>2.4M</t>
  </si>
  <si>
    <t>700TH</t>
  </si>
  <si>
    <t>CITY AGRO-VET SUPPLIERS</t>
  </si>
  <si>
    <t>NDAMYO MWANJABE</t>
  </si>
  <si>
    <t>KUMYITU INVESTMENTS</t>
  </si>
  <si>
    <t>P.O. BOX 200, LILONGWE</t>
  </si>
  <si>
    <t>P.O. BOX 1055, BLANTYRE</t>
  </si>
  <si>
    <t>PATRICIA DZIMBIRI</t>
  </si>
  <si>
    <t>PRISHA INVESTMENTS AND GENERAL DEALERS</t>
  </si>
  <si>
    <t>BRIAN KACHISA</t>
  </si>
  <si>
    <t>SERENITY ACRES FARM</t>
  </si>
  <si>
    <t>MBRS1031178</t>
  </si>
  <si>
    <t>180M</t>
  </si>
  <si>
    <t>P.O. BOX 448, LILONGWE</t>
  </si>
  <si>
    <t>GEORGE MANKHWALA</t>
  </si>
  <si>
    <t>PREMIUM MEAT SUPPLIERS</t>
  </si>
  <si>
    <t>MBRS1068493</t>
  </si>
  <si>
    <t>65M</t>
  </si>
  <si>
    <t>MIKE MLOMBWA</t>
  </si>
  <si>
    <t>COUNTRYWIDE TRADING COMPANY LTD</t>
  </si>
  <si>
    <t>P.O BOX 975, BLANTYRE</t>
  </si>
  <si>
    <t>COUNTRYWIDE CAR HIRE  LTD</t>
  </si>
  <si>
    <t>BALEKE KAOMBA</t>
  </si>
  <si>
    <t>AWW LIMITED</t>
  </si>
  <si>
    <t>MBRS1009921</t>
  </si>
  <si>
    <t>P.O BOX 3004, LILONGWE</t>
  </si>
  <si>
    <t>GRACIOUS MNJENGEZULU</t>
  </si>
  <si>
    <t>AGRI-ECO INVESTMENTS</t>
  </si>
  <si>
    <t>ZANKUTU TRADING CENTRE (BY PASS)LILONGWE</t>
  </si>
  <si>
    <t>995071280/0995071290</t>
  </si>
  <si>
    <t>SAMSON PAUL MPIYAMA</t>
  </si>
  <si>
    <t>MPIYAMA SHOPPINGS AND SUPPLIERS</t>
  </si>
  <si>
    <t>P.O BOX 27, LILONGWE</t>
  </si>
  <si>
    <t>PERTOS MKWALA SELEBENDE</t>
  </si>
  <si>
    <t>SUMBANYEZI TRADING</t>
  </si>
  <si>
    <t>8M</t>
  </si>
  <si>
    <t>35M</t>
  </si>
  <si>
    <t>P.O BOX 2 NGABU, CHIKWAWA</t>
  </si>
  <si>
    <t>TAMARA  MAJAWA</t>
  </si>
  <si>
    <t>ACE INVESTMENT AND GENERAL TRADING</t>
  </si>
  <si>
    <t>MBRS1019595</t>
  </si>
  <si>
    <t>WILLIAM C. YAFETE</t>
  </si>
  <si>
    <t>BAPHU TRADING</t>
  </si>
  <si>
    <t>MBRS1102411</t>
  </si>
  <si>
    <t>RICIOUS MEKI</t>
  </si>
  <si>
    <t>MACS AGENCIES</t>
  </si>
  <si>
    <t>R.S. MEKI</t>
  </si>
  <si>
    <t>MADALITSO PHIRI</t>
  </si>
  <si>
    <t>FLYTECH INVESTMENTS</t>
  </si>
  <si>
    <t>MBRS1053255</t>
  </si>
  <si>
    <t>P.O BOX 2291, LILONGWE</t>
  </si>
  <si>
    <t>REGINA MALENGA MULIKHA</t>
  </si>
  <si>
    <t>SANRE SUPPLIERS</t>
  </si>
  <si>
    <t>REGINA MULIKHA</t>
  </si>
  <si>
    <t>P.O BOX 20349, LILONGWE</t>
  </si>
  <si>
    <t>998820157/888893666</t>
  </si>
  <si>
    <t>CHARLES MKOMBA</t>
  </si>
  <si>
    <t>PACHIYAMBI CONSULTING SERVICES</t>
  </si>
  <si>
    <t>500K</t>
  </si>
  <si>
    <t>HLUPEKILE BANDA</t>
  </si>
  <si>
    <t>ME &amp; M GENERAL DEALERS</t>
  </si>
  <si>
    <t>LOWRY MBULO</t>
  </si>
  <si>
    <t>MBULO ENTERPRISES</t>
  </si>
  <si>
    <t>LEMON BANDA</t>
  </si>
  <si>
    <t>LEMAR INVESTMENT</t>
  </si>
  <si>
    <t>24M</t>
  </si>
  <si>
    <t>P.O BOX 1488, LILONGWE</t>
  </si>
  <si>
    <t>PAUL MBULO</t>
  </si>
  <si>
    <t>HYDRO PUMP HOUSE</t>
  </si>
  <si>
    <t>P.O. BOX 1336</t>
  </si>
  <si>
    <t>AUGUSTINE NDALAMA</t>
  </si>
  <si>
    <t>MC CHRIS &amp; GENERAL DEALERS</t>
  </si>
  <si>
    <t>430M</t>
  </si>
  <si>
    <t>P.O. BOX 30989, BLANTYRE</t>
  </si>
  <si>
    <t>DESMOND MAKWITO</t>
  </si>
  <si>
    <t>MAKWITO INVESTMENT</t>
  </si>
  <si>
    <t>MBRS1169288</t>
  </si>
  <si>
    <t>P.O BOX 180, NTCEU</t>
  </si>
  <si>
    <t>GODFREY JOSHUA CHITSULO</t>
  </si>
  <si>
    <t>FALCON INSURANCE AGENCY</t>
  </si>
  <si>
    <t>MBRS1008663</t>
  </si>
  <si>
    <t>P.O BOX 1517, LILONGWE</t>
  </si>
  <si>
    <t>099954471/0888544711</t>
  </si>
  <si>
    <t>LINENGWE GENERAL DEALERS &amp; SUPPLIERS</t>
  </si>
  <si>
    <t>PETER DONTWORRY MWENYE</t>
  </si>
  <si>
    <t>TINZERU GROUP INVESTMENT &amp; GENERAL SUPPLIES</t>
  </si>
  <si>
    <t>MBRS1010060</t>
  </si>
  <si>
    <t>800TH</t>
  </si>
  <si>
    <t>P.O BOX 11, LILONGWE</t>
  </si>
  <si>
    <t>LAPION KAWUNDA KANYENDA</t>
  </si>
  <si>
    <t>MAN DAN AGRO DEALER</t>
  </si>
  <si>
    <t>MBRS1169643</t>
  </si>
  <si>
    <t>P.O BOX 100, MCHINJI</t>
  </si>
  <si>
    <t>STANLEY MTISUNGE MONDOMA</t>
  </si>
  <si>
    <t>TEMSA SHOE SUPPLY</t>
  </si>
  <si>
    <t>160M</t>
  </si>
  <si>
    <t>P.O BOX 32638, BLANTYRE</t>
  </si>
  <si>
    <t>KINGSLEY MAMBO CHAMANGWANA</t>
  </si>
  <si>
    <t>GIANT SUPPLIERS AND GENERAL DEALERS</t>
  </si>
  <si>
    <t>MBRS1012695</t>
  </si>
  <si>
    <t>C/O BOX 2136, LILONGWE</t>
  </si>
  <si>
    <t>DAVIE KAVINYA</t>
  </si>
  <si>
    <t>THE 18 FISH-MART</t>
  </si>
  <si>
    <t>P.O BOX 1999, BLANTYRE</t>
  </si>
  <si>
    <t>TARGET SECURITY GROUP</t>
  </si>
  <si>
    <t>TMBRS1012680</t>
  </si>
  <si>
    <t>EDGAR CHIBAKA &amp; JOHN NSAMBO</t>
  </si>
  <si>
    <t>P.O BOX 3158, BLANTYRE</t>
  </si>
  <si>
    <t>HARRY KAMGWELA</t>
  </si>
  <si>
    <t>CLEAR WATER</t>
  </si>
  <si>
    <t>MBRS1034617</t>
  </si>
  <si>
    <t>MOSES CHIBWE</t>
  </si>
  <si>
    <t xml:space="preserve">More details </t>
  </si>
  <si>
    <t>LUCY TUPOKIWE PHIRI</t>
  </si>
  <si>
    <t>GR &amp; C INVESTMENT &amp; GENERAL DEALERS</t>
  </si>
  <si>
    <t>P.O BOX 1940, LILONGWE</t>
  </si>
  <si>
    <t>DERICK CHIROMBO</t>
  </si>
  <si>
    <t>THENGO INVESTMENTS</t>
  </si>
  <si>
    <t>99.5M</t>
  </si>
  <si>
    <t>P.O BOX 3499, LILONGWE</t>
  </si>
  <si>
    <t>THENGO PHARMACEUTICALS</t>
  </si>
  <si>
    <t>161M</t>
  </si>
  <si>
    <t>65.950M</t>
  </si>
  <si>
    <t>P.O BOX 3499, BLANTYRE</t>
  </si>
  <si>
    <t>THENGO CONSTRUCTION AND CIVIL ENGINEERING</t>
  </si>
  <si>
    <t>77M</t>
  </si>
  <si>
    <t>CORPORATE COLOURS LIMITED</t>
  </si>
  <si>
    <t>CHIMWEMWE LAMBA</t>
  </si>
  <si>
    <t>MBUYA INVESTMENTS</t>
  </si>
  <si>
    <t>P.O BOX 2193, BLANTYRE</t>
  </si>
  <si>
    <t xml:space="preserve">JOSEPH MADULA </t>
  </si>
  <si>
    <t>ETHAN INVESTMENTS</t>
  </si>
  <si>
    <t>MBRS1012171</t>
  </si>
  <si>
    <t>P.O BOX 1246</t>
  </si>
  <si>
    <t xml:space="preserve">GERALD SIMBI </t>
  </si>
  <si>
    <t>KANSIRE TRADING</t>
  </si>
  <si>
    <t>P.O BOX 36, CHIKWAWA</t>
  </si>
  <si>
    <t>ERNEST YEREMAS CHADZUNDA</t>
  </si>
  <si>
    <t>TATIN TRADING</t>
  </si>
  <si>
    <t>NELSON VICTOR MSEWEZI</t>
  </si>
  <si>
    <t>KANYIMBO AGRICULTURE &amp; GENERAL SUPPLIERS</t>
  </si>
  <si>
    <t>165M</t>
  </si>
  <si>
    <t>P.O BOX 40396, KANENGO, LILONGWE</t>
  </si>
  <si>
    <t>DENNIS CHIMPHUKUTU</t>
  </si>
  <si>
    <t>D AND L ELECTRICAL CONTRACTORS LIMITED</t>
  </si>
  <si>
    <t>TMBRS1012218</t>
  </si>
  <si>
    <t>102M</t>
  </si>
  <si>
    <t>P.O BOX 135, LILONGWE</t>
  </si>
  <si>
    <t>CORPTECH SOLUTIONS LIMITED</t>
  </si>
  <si>
    <t>TMBRS1012075</t>
  </si>
  <si>
    <t>98M</t>
  </si>
  <si>
    <t>JUSTIN KAMBALAME</t>
  </si>
  <si>
    <t>JCEE TRADING &amp; SUPPLIES</t>
  </si>
  <si>
    <t>68M</t>
  </si>
  <si>
    <t>41M</t>
  </si>
  <si>
    <t>P.O BOX 30249, LILONGWE</t>
  </si>
  <si>
    <t>IAN OMEGA NDALAMA</t>
  </si>
  <si>
    <t>IMELA BRANDS</t>
  </si>
  <si>
    <t>MBRS1019829</t>
  </si>
  <si>
    <t>85M</t>
  </si>
  <si>
    <t>P.O BOX 2197, LILONGWE, AREA 15</t>
  </si>
  <si>
    <t>JOYCE ADILLO</t>
  </si>
  <si>
    <t>CHIEMA INVESTMENTS</t>
  </si>
  <si>
    <t>P.O BOX 40, LILONGWE</t>
  </si>
  <si>
    <t>LONARD HAJI BEYADI</t>
  </si>
  <si>
    <t>LIGHTWAY GENERAL DEALERS</t>
  </si>
  <si>
    <t xml:space="preserve">4.5M </t>
  </si>
  <si>
    <t>20MK</t>
  </si>
  <si>
    <t>P.O BOX 31005, LILONGWE 3</t>
  </si>
  <si>
    <t>JOSEPH ALIYELE</t>
  </si>
  <si>
    <t>M3NC GENERAL DEALERS</t>
  </si>
  <si>
    <t>ZIONE LINDA CHITOWE</t>
  </si>
  <si>
    <t xml:space="preserve">VCM ENTERPRISES </t>
  </si>
  <si>
    <t xml:space="preserve">P.O BOX 31005, LILONGWE </t>
  </si>
  <si>
    <t>GRACE BEZAH</t>
  </si>
  <si>
    <t>CHIZA TRADING COMPANY</t>
  </si>
  <si>
    <t>3.9M</t>
  </si>
  <si>
    <t>P/BAG 255, KAWALE, LILONGWE</t>
  </si>
  <si>
    <t>GRATHO INVESTMENTS</t>
  </si>
  <si>
    <t>4.2M</t>
  </si>
  <si>
    <t>14.5M</t>
  </si>
  <si>
    <t>P.O BOX 1383, LILONGWE</t>
  </si>
  <si>
    <t>OWEN EDWIN MUNTHALI</t>
  </si>
  <si>
    <t>GLOMS BUILDING CONSTRUCTION</t>
  </si>
  <si>
    <t>MBRS1007515</t>
  </si>
  <si>
    <t>P.O BOX 30708, LILONGWE 3</t>
  </si>
  <si>
    <t>MARGINALIZED</t>
  </si>
  <si>
    <t>ANNIE CHIKUNGWA CHIMWALA</t>
  </si>
  <si>
    <t>AMASILA ENTERPRISES</t>
  </si>
  <si>
    <t>P.O BOX 20287, LILONGWE</t>
  </si>
  <si>
    <t>MALLA KAIYA</t>
  </si>
  <si>
    <t>GRAPHICS WORLD LIMITED</t>
  </si>
  <si>
    <t>MBRS1002657</t>
  </si>
  <si>
    <t>P.O. BOX 1163, LILONGWE</t>
  </si>
  <si>
    <t>YAMIKANI KACHINGWE</t>
  </si>
  <si>
    <t>THUYAMIZI IMPORT AND EXPORT</t>
  </si>
  <si>
    <t>MBRS1083444</t>
  </si>
  <si>
    <t>58M</t>
  </si>
  <si>
    <t>DUMISANI KAMANGA</t>
  </si>
  <si>
    <t>BLESSED HANDS</t>
  </si>
  <si>
    <t>0888334979/0999534979</t>
  </si>
  <si>
    <t>HACKSON CHIKOPA</t>
  </si>
  <si>
    <t>CHIKUMWE CONSTRUCTIONS</t>
  </si>
  <si>
    <t>MBRS1052729</t>
  </si>
  <si>
    <t>P.O BOX 31170, LILONGWE 3</t>
  </si>
  <si>
    <t>CHIKONZERO NGOMBENDE</t>
  </si>
  <si>
    <t>MAAS SUPPLIERS AND GENERAL DEALERS</t>
  </si>
  <si>
    <t>MBRS1130618</t>
  </si>
  <si>
    <t>P.O BOX 40340, LILONGWE</t>
  </si>
  <si>
    <t>CHITHIRA CATHERINE  NKHOMA</t>
  </si>
  <si>
    <t>WMT INVESTMENTS</t>
  </si>
  <si>
    <t>MBRS1142103</t>
  </si>
  <si>
    <t>P.O BOX X400, LILONGWE</t>
  </si>
  <si>
    <t>CHARLES CHONJA MINIKWA</t>
  </si>
  <si>
    <t>DWELL INVESTMENT</t>
  </si>
  <si>
    <t>MBRS1144414</t>
  </si>
  <si>
    <t>P/BAG B422, LILONGWE</t>
  </si>
  <si>
    <t>SHABBIR KHAN</t>
  </si>
  <si>
    <t>SK ENTERPRISE</t>
  </si>
  <si>
    <t>MBRS1102700</t>
  </si>
  <si>
    <t>OLIPA MYABA CHILUBA</t>
  </si>
  <si>
    <t>TAONGA ENTERPRISES AND GENERAL DEALERS</t>
  </si>
  <si>
    <t>CIDRICK ZIMBIRI</t>
  </si>
  <si>
    <t>CIDZO STATIONERS</t>
  </si>
  <si>
    <t>MBRS1008815</t>
  </si>
  <si>
    <t>P.O. BOX 31349, LILONGWE</t>
  </si>
  <si>
    <t>0992261529/0885553020</t>
  </si>
  <si>
    <t>MEMORY SAIDI</t>
  </si>
  <si>
    <t>ROYAL VETERINARY SERVICES</t>
  </si>
  <si>
    <t>MBRS1005204</t>
  </si>
  <si>
    <t>P.O BOX 2350, LILONGWE</t>
  </si>
  <si>
    <t>GABRIEL TEMBO</t>
  </si>
  <si>
    <t>ZIDYANA INVESTMENT</t>
  </si>
  <si>
    <t>MBRS1026774</t>
  </si>
  <si>
    <t>32M</t>
  </si>
  <si>
    <t>P.O BOX 148, LILONGWE</t>
  </si>
  <si>
    <t>BASHEEL KASSAM KARA</t>
  </si>
  <si>
    <t>BILLINGS GATE TRADING</t>
  </si>
  <si>
    <t>P.O BOX 31270, LILONGWE</t>
  </si>
  <si>
    <t>ASANTE CHIGARU</t>
  </si>
  <si>
    <t>BLACK OAK INVESTMENTS</t>
  </si>
  <si>
    <t>MBRS1098594</t>
  </si>
  <si>
    <t>11.2M</t>
  </si>
  <si>
    <t>P.O BOX 155, CHILEKA, BLANTYRE</t>
  </si>
  <si>
    <t>GLADWELL KELVIN SAMBO</t>
  </si>
  <si>
    <t>ANTI-HILL AGENCIES</t>
  </si>
  <si>
    <t>P.O BOX 31358, LILONGWE 3</t>
  </si>
  <si>
    <t>MBRS1044741</t>
  </si>
  <si>
    <t>IWENI MANGANI</t>
  </si>
  <si>
    <t>LION KING INVESTMENT</t>
  </si>
  <si>
    <t>MBRS1053617</t>
  </si>
  <si>
    <t>16.5M</t>
  </si>
  <si>
    <t>ISAAC GEORGE MKANDAWIRE</t>
  </si>
  <si>
    <t>UCHIZI LOGISTICS AND GENERAL DEALERS</t>
  </si>
  <si>
    <t>MBRS1060943</t>
  </si>
  <si>
    <t>P.O BOX 283, KARON</t>
  </si>
  <si>
    <t>RICHARD NHLONGO</t>
  </si>
  <si>
    <t xml:space="preserve">RIFA FUMIGATION AND PEST CONTROL SERVICES </t>
  </si>
  <si>
    <t>MBRS1001627</t>
  </si>
  <si>
    <t>TAMA HOUSE CITY CENTRE</t>
  </si>
  <si>
    <t>0995442028/0888317407</t>
  </si>
  <si>
    <t>FANNY NGULUWE</t>
  </si>
  <si>
    <t>BUSINESS CONNECTIONS INVESTMENTS</t>
  </si>
  <si>
    <t>P.O BOX 40648, LILONGWE</t>
  </si>
  <si>
    <t>ANDREW KATUYA</t>
  </si>
  <si>
    <t>MALTRADE HOLDINGS LIMITED</t>
  </si>
  <si>
    <t>TMBRS1012285</t>
  </si>
  <si>
    <t>P.O BOX 1869, BLANTYRE</t>
  </si>
  <si>
    <t>0888844009/0999857075</t>
  </si>
  <si>
    <t>MOSHE KUMWENDA, EMMA KUMWENDA AND KISA KUMWENDA</t>
  </si>
  <si>
    <t>NOREEN INVEST PRIVATE COMPANY LIMITED</t>
  </si>
  <si>
    <t>TMBRS1011191</t>
  </si>
  <si>
    <t>P.O BOX 1148, LILONGWE</t>
  </si>
  <si>
    <t>0999213150/0888378685</t>
  </si>
  <si>
    <t>JANE MWAFULIRWA</t>
  </si>
  <si>
    <t>THAMELO GENERAL SUPPLIERS</t>
  </si>
  <si>
    <t>MBRS1169332</t>
  </si>
  <si>
    <t>P.O BOX 30204, LILONGWE</t>
  </si>
  <si>
    <t>DIBRA KAMPIRA</t>
  </si>
  <si>
    <t>DK PLUMBING MASTERS AND ENGINEERING</t>
  </si>
  <si>
    <t>KINGSLEY MHANGO</t>
  </si>
  <si>
    <t>CHIMAVUCHI HOME SALES</t>
  </si>
  <si>
    <t>P.O BOX 2559, , BLANTYRE, MALAWI</t>
  </si>
  <si>
    <t>POTTIFFA NGULUWE</t>
  </si>
  <si>
    <t>PEACE GENERAL SUPPLIES</t>
  </si>
  <si>
    <t>P.O BOX 1759, LILONGWE</t>
  </si>
  <si>
    <t>MARTHA GONDWE</t>
  </si>
  <si>
    <t>M2K GENERAL DEALERS</t>
  </si>
  <si>
    <t>MBRS1060570</t>
  </si>
  <si>
    <t>P.O BOX 1381, LILONGWE</t>
  </si>
  <si>
    <t>HAROLD PANYANI</t>
  </si>
  <si>
    <t>H.H.P INVESTMENT</t>
  </si>
  <si>
    <t>3TH</t>
  </si>
  <si>
    <t>P.O BOX 2106, LILONGWE</t>
  </si>
  <si>
    <t xml:space="preserve">IGNACIO CHIWAYA </t>
  </si>
  <si>
    <t xml:space="preserve">MORDERN CELULAR AND GENERAL SUPPLIERS </t>
  </si>
  <si>
    <t xml:space="preserve">P.O BOX 325, LILONGWE </t>
  </si>
  <si>
    <t>0881512195/0999226295</t>
  </si>
  <si>
    <t>SYNODEN KAUTSI</t>
  </si>
  <si>
    <t>KANJIRA INVESTMENTS</t>
  </si>
  <si>
    <t>P.O BOX X130, LILONGWE</t>
  </si>
  <si>
    <t>NANCY KALAMULA</t>
  </si>
  <si>
    <t>SPARKLEAN CLEANING SERVICES</t>
  </si>
  <si>
    <t>MBRS1075323</t>
  </si>
  <si>
    <t>GENCHEM</t>
  </si>
  <si>
    <t>MBRS1054695</t>
  </si>
  <si>
    <t>FRANK MAZIZI</t>
  </si>
  <si>
    <t>F &amp; M CENTRAL CREATIONS</t>
  </si>
  <si>
    <t>P.O BOX 30467, LILONGWE 3</t>
  </si>
  <si>
    <t>3D'S TRADING</t>
  </si>
  <si>
    <t>KINGSLEY SEDA</t>
  </si>
  <si>
    <t>SMART STATIONERS</t>
  </si>
  <si>
    <t>MBRS1025505</t>
  </si>
  <si>
    <t>P.O BOX 509, LILONGWE</t>
  </si>
  <si>
    <t>0995573232/0884231038</t>
  </si>
  <si>
    <t>LETNAY MKONJE NKHATA</t>
  </si>
  <si>
    <t>LEMKO GENERAL SUPPLIERS</t>
  </si>
  <si>
    <t>82M</t>
  </si>
  <si>
    <t>P.O BOX 817, LILONGWE</t>
  </si>
  <si>
    <t>0995119685/0884111476</t>
  </si>
  <si>
    <t>WILFORD KAMUONA</t>
  </si>
  <si>
    <t xml:space="preserve">KAMUONA INVESTMENT &amp; GENERAL DEALERS </t>
  </si>
  <si>
    <t>P.O BOX 369, BLANTYRE</t>
  </si>
  <si>
    <t>0999801701/0999569880</t>
  </si>
  <si>
    <t>MCMILLAN MWAKAGHE</t>
  </si>
  <si>
    <t>LUATA STATIONERS &amp; GENERAL SUPPLIERS</t>
  </si>
  <si>
    <t>P.O BOX 325, LILONGWE 3</t>
  </si>
  <si>
    <t>PLANET COMPUTER SYSTEMS</t>
  </si>
  <si>
    <t>P.O BOX 31506, LILONGWE 3</t>
  </si>
  <si>
    <t>ISAAC NYAMAFUMBA &amp; MANUEL NYAMAFUMBA</t>
  </si>
  <si>
    <t xml:space="preserve">I.M.I CONSTRUCTION </t>
  </si>
  <si>
    <t>MBRS1167933</t>
  </si>
  <si>
    <t>P.O BOX 208, ZOMBA</t>
  </si>
  <si>
    <t>0888300114/0992422337</t>
  </si>
  <si>
    <t>PENDING</t>
  </si>
  <si>
    <t>MADALITSO BRIAN MAKWECHA</t>
  </si>
  <si>
    <t>DBM DRILLING SOLUTIONS</t>
  </si>
  <si>
    <t xml:space="preserve">P.O BOX 3333, BLANTYRE </t>
  </si>
  <si>
    <t>MACDAFF KABINDA</t>
  </si>
  <si>
    <t>KAYS CIVIL ENGINEERING &amp; BUILDING CONTRACTORS</t>
  </si>
  <si>
    <t>MBRS1061395</t>
  </si>
  <si>
    <t>P.O BOX 75, LILONGWE</t>
  </si>
  <si>
    <t>FANNY AMANDAH KABINDA</t>
  </si>
  <si>
    <t>AMANDA GENERAL DEALERS</t>
  </si>
  <si>
    <t>MBRS1081891</t>
  </si>
  <si>
    <t>TITUS MALIPA</t>
  </si>
  <si>
    <t>MALIPA ENTERPRISES</t>
  </si>
  <si>
    <t>P.O BOX 1538, LILONGWE</t>
  </si>
  <si>
    <t>CHIFUNDO PHAKAMISA</t>
  </si>
  <si>
    <t>PHAKAMISA INVESTMENTS</t>
  </si>
  <si>
    <t>P.O BOX 27, NAMITETE, LILONGWE</t>
  </si>
  <si>
    <t>ELIEZER HAKUZIMANA</t>
  </si>
  <si>
    <t>CROPS PROCESSING</t>
  </si>
  <si>
    <t>P.O BOX 1125, LILONGWE</t>
  </si>
  <si>
    <t>GERTRUDE LEMANI TRAPENCE</t>
  </si>
  <si>
    <t>GEMIRA TRADING</t>
  </si>
  <si>
    <t>MBRS1038103</t>
  </si>
  <si>
    <t>145M</t>
  </si>
  <si>
    <t>P.O BOX 3251, LILONGWE</t>
  </si>
  <si>
    <t>0995318828/0882623021</t>
  </si>
  <si>
    <t>MEDIUM</t>
  </si>
  <si>
    <t>LYNOS MACMILLAN SADOKI</t>
  </si>
  <si>
    <t>DZANJALALEMBA GENERAL SUPPLIERS</t>
  </si>
  <si>
    <t>MBRS1009995</t>
  </si>
  <si>
    <t>42M</t>
  </si>
  <si>
    <t>P.O BOX 159, MWANZA</t>
  </si>
  <si>
    <t>SMALL</t>
  </si>
  <si>
    <t>ASANTE CHIGALU</t>
  </si>
  <si>
    <t>P.O BOX 155, CHILEKA</t>
  </si>
  <si>
    <t>PENDING (SMALL)</t>
  </si>
  <si>
    <t>COLLEN KAWIYA</t>
  </si>
  <si>
    <t>KINGS SUPPLIERS</t>
  </si>
  <si>
    <t>MBRS1026535</t>
  </si>
  <si>
    <t xml:space="preserve">COLLEN KAWIYA </t>
  </si>
  <si>
    <t>126M</t>
  </si>
  <si>
    <t>P.O BOX 29, LIKUNI</t>
  </si>
  <si>
    <t>FRANCIS ABOO HUSSEIN</t>
  </si>
  <si>
    <t>PAULENDO TRANSPORT</t>
  </si>
  <si>
    <t>37M</t>
  </si>
  <si>
    <t>P.O BOX 586, LILONGWE</t>
  </si>
  <si>
    <t>ELLA GAMA</t>
  </si>
  <si>
    <t>QUALITY-LINE SUPPLIERS</t>
  </si>
  <si>
    <t>P.O BOX 3226, BLANTYRE</t>
  </si>
  <si>
    <t>SCHOLASTIC CHIMSEU MPOSI</t>
  </si>
  <si>
    <t>TLM GENERAL DEALERS</t>
  </si>
  <si>
    <t>P.O BOX 3407, BLANTYRE</t>
  </si>
  <si>
    <t>GETRUDE NAMAGOWA</t>
  </si>
  <si>
    <t xml:space="preserve"> ONIVAHA GENERAL DEALERS</t>
  </si>
  <si>
    <t>MBRS1011076</t>
  </si>
  <si>
    <t>P.O BOX 1883, LILONGWE</t>
  </si>
  <si>
    <t>MICRO</t>
  </si>
  <si>
    <t>PATRICK GADAMA</t>
  </si>
  <si>
    <t>NILA TRADING</t>
  </si>
  <si>
    <t>P.O BOX 179, LILONGWE</t>
  </si>
  <si>
    <t xml:space="preserve">PENDING </t>
  </si>
  <si>
    <t>EMMA MASANGANO</t>
  </si>
  <si>
    <t>EMRA INVESTIMENTS</t>
  </si>
  <si>
    <t xml:space="preserve">20M </t>
  </si>
  <si>
    <t>P.O BOX 609, LILONGWE</t>
  </si>
  <si>
    <t>0994351056/0886185959</t>
  </si>
  <si>
    <t>DOMINIC MWAFULIRWA</t>
  </si>
  <si>
    <t xml:space="preserve">FIRST PROCUREMENT SERVICES </t>
  </si>
  <si>
    <t xml:space="preserve">300M </t>
  </si>
  <si>
    <t>P.O BOX 1037, LILONGWE</t>
  </si>
  <si>
    <t>FELIX MZEREZERE</t>
  </si>
  <si>
    <t>FMF CONSTRUCTION</t>
  </si>
  <si>
    <t>170M</t>
  </si>
  <si>
    <t>P.O BOX 30404, LILONGWE</t>
  </si>
  <si>
    <t>0999206609/0888327218</t>
  </si>
  <si>
    <t>SAIDI BANDA</t>
  </si>
  <si>
    <t>SAIBA-TECH</t>
  </si>
  <si>
    <t>MBRS1042871</t>
  </si>
  <si>
    <t>885,562,05TH</t>
  </si>
  <si>
    <t>P.O BOX 146, LILONGWE</t>
  </si>
  <si>
    <t>LUKE WEDSON CHIBAMBO</t>
  </si>
  <si>
    <t>L.B. MOTORS</t>
  </si>
  <si>
    <t>P.O BOX 1239, LILONGWE</t>
  </si>
  <si>
    <t>PETER LACKSON CHIMANGENI</t>
  </si>
  <si>
    <t>SWUS HOLDINGS LIMITED</t>
  </si>
  <si>
    <t>TMBRS1012773</t>
  </si>
  <si>
    <t>PETER LACKSON CHAMANGENI, JAMES CHAMANGENI, SARAH CHIKWANGWALA</t>
  </si>
  <si>
    <t>P.O BOX 656, LILONGWE</t>
  </si>
  <si>
    <t>AUXENCIO CHIWAYA</t>
  </si>
  <si>
    <t>EAGLES EYE INVESTMENT</t>
  </si>
  <si>
    <t>MBRS1048325</t>
  </si>
  <si>
    <t>P.O.BOX 631, LILONGWE</t>
  </si>
  <si>
    <t xml:space="preserve">DAVID KACHALA </t>
  </si>
  <si>
    <t>TAIDA ENTERPRISES</t>
  </si>
  <si>
    <t>DAVID KACHALA</t>
  </si>
  <si>
    <t>P.O BOX 31232, BLANTYRE</t>
  </si>
  <si>
    <t>0999698679/0888894634</t>
  </si>
  <si>
    <t>ERNEST SIMON YAWANDA CHIKWEZGA</t>
  </si>
  <si>
    <t>YAWACHI MOTOR VEHICLE SPECIALIST GARAGE</t>
  </si>
  <si>
    <t>ENERST SIMON YAWANDA CHIKEWZGA</t>
  </si>
  <si>
    <t>P.O BOX 1008, LILONGWE</t>
  </si>
  <si>
    <t>0999561369/0888864358</t>
  </si>
  <si>
    <t>FRANK CHADZUNDA</t>
  </si>
  <si>
    <t>MAKOMO INVESTMENTS</t>
  </si>
  <si>
    <t>P.O BOX 102, MPONELA</t>
  </si>
  <si>
    <t>OWEN LAWRENCE SALANJIRA</t>
  </si>
  <si>
    <t>MOLSA CONSTRUCTION</t>
  </si>
  <si>
    <t>OWEN LAWRENCE SALANJILA</t>
  </si>
  <si>
    <t>P.O BOX 77, BLANTYRE</t>
  </si>
  <si>
    <t>ONYX NELSON MSACHIWA</t>
  </si>
  <si>
    <t>HARRY'S GENERAL SUPPLIERS</t>
  </si>
  <si>
    <t>P.O BOX 190, LILONGWE</t>
  </si>
  <si>
    <t>HASSAN JAMES KADO</t>
  </si>
  <si>
    <t xml:space="preserve">HAK GENERAL SUPPLIERS </t>
  </si>
  <si>
    <t>MBRS1047826</t>
  </si>
  <si>
    <t>P.O BOX 20324, LILONGWE</t>
  </si>
  <si>
    <t>0888704122/0999510782</t>
  </si>
  <si>
    <t>HILLARY NGWIRA</t>
  </si>
  <si>
    <t>MEDICH GENERAL SUPPLIERS</t>
  </si>
  <si>
    <t>MBRS1188504</t>
  </si>
  <si>
    <t>P.O BOX 30680, LILONGWE</t>
  </si>
  <si>
    <t>EMILY LEVISON</t>
  </si>
  <si>
    <t>SHORAI TRADERS</t>
  </si>
  <si>
    <t>MBRS1033328</t>
  </si>
  <si>
    <t>P.O BOX 20085, LILONGWE</t>
  </si>
  <si>
    <t>ESTHER AMINA SALIMU</t>
  </si>
  <si>
    <t>SPARKLE CLEARNERS</t>
  </si>
  <si>
    <t>MBRS1070509</t>
  </si>
  <si>
    <t>19M</t>
  </si>
  <si>
    <t>P.O BOX 30103, LILONGWE</t>
  </si>
  <si>
    <t>0884561026/0997434806</t>
  </si>
  <si>
    <t xml:space="preserve">COSMAS SAGAWA </t>
  </si>
  <si>
    <t>MIDAS INSURANCE BROKERS</t>
  </si>
  <si>
    <t>MBRS1015033</t>
  </si>
  <si>
    <t>COSMAS SAGAWA, CHARLES CHIMOMBO</t>
  </si>
  <si>
    <t>0999651853/0888264900</t>
  </si>
  <si>
    <t>CROSS AFRICA TECHNOLOGIES</t>
  </si>
  <si>
    <t>MBRS1002269</t>
  </si>
  <si>
    <t>CHIMWEMWE KAJAWO</t>
  </si>
  <si>
    <t>MACHI TRADING</t>
  </si>
  <si>
    <t>P.O BOX 394, LILONGWE</t>
  </si>
  <si>
    <t>ANETTIE KONDOWE CHIRWA</t>
  </si>
  <si>
    <t xml:space="preserve">WANGA ENTERPRISE </t>
  </si>
  <si>
    <t>MBRS1002189</t>
  </si>
  <si>
    <t xml:space="preserve">8M </t>
  </si>
  <si>
    <t>P.O BOX 2001 LILONGWE</t>
  </si>
  <si>
    <t>LOVENESS LONGWE</t>
  </si>
  <si>
    <t>SHEBA ENTERPRISE</t>
  </si>
  <si>
    <t>MBRS1036601</t>
  </si>
  <si>
    <t>9.5M</t>
  </si>
  <si>
    <t>P.O BOX 2565, LILONGWE</t>
  </si>
  <si>
    <t>SANDRAM MASINA</t>
  </si>
  <si>
    <t>VALUE GENERAL SUPPLIES</t>
  </si>
  <si>
    <t>P.O BOX 565, LILONGWE</t>
  </si>
  <si>
    <t>CATHRENE SALAMA</t>
  </si>
  <si>
    <t xml:space="preserve">MWANAVAVA INVESTMENTS </t>
  </si>
  <si>
    <t>P.O BOX 31209, LILONGWE</t>
  </si>
  <si>
    <t>TINKHIKA MSUMBA</t>
  </si>
  <si>
    <t>T.K.Z INVESTMENT</t>
  </si>
  <si>
    <t>MBRS1048285</t>
  </si>
  <si>
    <t>P.O BOX 1352, LILONGWE</t>
  </si>
  <si>
    <t>0998023900/0997744092</t>
  </si>
  <si>
    <t>RAZEENA BHANA</t>
  </si>
  <si>
    <t>MILANZI HOLDINGS LIMITED</t>
  </si>
  <si>
    <t>TMBRS1013375</t>
  </si>
  <si>
    <t>P.O BOX 1450 BLANTYRE</t>
  </si>
  <si>
    <t>ISHAK MIA</t>
  </si>
  <si>
    <t>KUMPANDA TRADING</t>
  </si>
  <si>
    <t>MBRS1029638</t>
  </si>
  <si>
    <t>NASRINE PILLANE</t>
  </si>
  <si>
    <t>P.O BOX 1851, LILONGWE</t>
  </si>
  <si>
    <t>0994357832/0995707533</t>
  </si>
  <si>
    <t>RAZZ DISTRIBUTORS</t>
  </si>
  <si>
    <t>MBRS-2014-02459</t>
  </si>
  <si>
    <t>JUSTIN ALINAFE MANGULAMA</t>
  </si>
  <si>
    <t>ALINAFE CONSULTING SERVICES</t>
  </si>
  <si>
    <t>MBRS1031930</t>
  </si>
  <si>
    <t>P.O BOX 5325, LIMBE</t>
  </si>
  <si>
    <t>IMRAN FARUK ABDULLA</t>
  </si>
  <si>
    <t>CREATIVE COMPUTERS AND STATIONERS</t>
  </si>
  <si>
    <t>4.7M</t>
  </si>
  <si>
    <t>P.O BOX 681</t>
  </si>
  <si>
    <t>GRACE CHAMDULA</t>
  </si>
  <si>
    <t>FROM GROUND ZERO INVESTMENTS</t>
  </si>
  <si>
    <t>230M</t>
  </si>
  <si>
    <t>P.O BOX 31510, LILONGWE3</t>
  </si>
  <si>
    <t>ZAHIN GAFFAR MOHAMED SUHAIL</t>
  </si>
  <si>
    <t>MEDTECH</t>
  </si>
  <si>
    <t>P.O BOX 254</t>
  </si>
  <si>
    <t>ZAHIN MUHAMMED ZOHEB</t>
  </si>
  <si>
    <t>STEEL KINGS</t>
  </si>
  <si>
    <t>373M</t>
  </si>
  <si>
    <t>P.O.BOX 4 LILONGWE</t>
  </si>
  <si>
    <t>0994078180/0999858888</t>
  </si>
  <si>
    <t>ABDULLA ANWAR</t>
  </si>
  <si>
    <t>FAR DISTRIBUTION COMPAY</t>
  </si>
  <si>
    <t>1B</t>
  </si>
  <si>
    <t>1.5B</t>
  </si>
  <si>
    <t>P.O BOX 72, LILONGWE</t>
  </si>
  <si>
    <t>ELISHA FUGETI MARIO</t>
  </si>
  <si>
    <t>BREAKING LIMITS INVESTMENT</t>
  </si>
  <si>
    <t>MBRS1061536</t>
  </si>
  <si>
    <t>P.O BOX 2129, BLANTYRE</t>
  </si>
  <si>
    <t>0999047647/0884521513</t>
  </si>
  <si>
    <t>SAM FRANK ULAYA</t>
  </si>
  <si>
    <t>H &amp; H ENTERPRISES</t>
  </si>
  <si>
    <t>P.O BOX 137, BLANTYRE</t>
  </si>
  <si>
    <t>BUSY LUPANGA</t>
  </si>
  <si>
    <t>PRIFA ASSOCIATES AND GENERAL SUPPLIERS</t>
  </si>
  <si>
    <t>P.O BOX 60488, BLANTYRE</t>
  </si>
  <si>
    <t>0998952001/0991016879</t>
  </si>
  <si>
    <t>WILLIE H. MAJAMANDA</t>
  </si>
  <si>
    <t>MAJAMS INVESTMENT</t>
  </si>
  <si>
    <t>P.O BOX 20108, KAWALE</t>
  </si>
  <si>
    <t>0999446577/ 0881586285</t>
  </si>
  <si>
    <t>MARTINA NDAU</t>
  </si>
  <si>
    <t xml:space="preserve">MZUNTHI GENERAL SUPPLIERS </t>
  </si>
  <si>
    <t>MBRS1091036</t>
  </si>
  <si>
    <t>P.O BOX 70086, BLANTYRE</t>
  </si>
  <si>
    <t xml:space="preserve">GRACINDA PONDAMALE </t>
  </si>
  <si>
    <t>G.G.C GENERAL DEARLERS</t>
  </si>
  <si>
    <t>MBRS1060576</t>
  </si>
  <si>
    <t>GRACINDA, GABRIEL,CHRISTIANO</t>
  </si>
  <si>
    <t>P.O BOX 30380, LILONGWE</t>
  </si>
  <si>
    <t>0999950494/0999950494</t>
  </si>
  <si>
    <t>VIOLET UTUMBE NAMANDWA</t>
  </si>
  <si>
    <t>VIOLET AND ENITA INVESTMENTS</t>
  </si>
  <si>
    <t>P.O BOX 31535, LILONGWE 3</t>
  </si>
  <si>
    <t xml:space="preserve">CAROLINE KAIMA </t>
  </si>
  <si>
    <t>KAIMA INVESTMENTS</t>
  </si>
  <si>
    <t>MBRS1140054</t>
  </si>
  <si>
    <t>CAROLINE KAIMA</t>
  </si>
  <si>
    <t>P.O BOX 158, LILONGWE</t>
  </si>
  <si>
    <t>KELVIN MPEKASAMBO</t>
  </si>
  <si>
    <t>MAKUNGWA INVESTMENT</t>
  </si>
  <si>
    <t>MBRS1063364</t>
  </si>
  <si>
    <t>270M</t>
  </si>
  <si>
    <t>P.O BOX 410, LILONGWE</t>
  </si>
  <si>
    <t>CHIMWEMWE ELIZA NANKHUNI</t>
  </si>
  <si>
    <t>CHIKOTA GENERAL SUPPLIERS</t>
  </si>
  <si>
    <t>MBRS1040165</t>
  </si>
  <si>
    <t>P.O BOX 422, LILONGWE</t>
  </si>
  <si>
    <t>MARTIN K. CHINGENI</t>
  </si>
  <si>
    <t>MBOMBEZIRE GENERAL SUPPLIES</t>
  </si>
  <si>
    <t>12.5M</t>
  </si>
  <si>
    <t>11.5M</t>
  </si>
  <si>
    <t>P.O BOX 874, ZOMBA</t>
  </si>
  <si>
    <t>0997152112/0888691246</t>
  </si>
  <si>
    <t>NDAONA MUYAYA</t>
  </si>
  <si>
    <t>NEXELL LIMITED</t>
  </si>
  <si>
    <t>NDAONA MUYAYA/GRACE MLAUZI</t>
  </si>
  <si>
    <t>38M</t>
  </si>
  <si>
    <t>GRACIOUS KAMULETE</t>
  </si>
  <si>
    <t>GRECK STATIONARY &amp; GENERAL SUPPLIERS</t>
  </si>
  <si>
    <t>61M</t>
  </si>
  <si>
    <t>P.O BOX 260, LILONGWE</t>
  </si>
  <si>
    <t>LEONARD MABVUTO MOLANDE</t>
  </si>
  <si>
    <t>TRITON MOTORS</t>
  </si>
  <si>
    <t>MBRS1056981</t>
  </si>
  <si>
    <t>LEONARD MOLANDE, AUGUSTINE BANDA</t>
  </si>
  <si>
    <t>71M</t>
  </si>
  <si>
    <t>P.O BOX 40522, LILONGWE 4</t>
  </si>
  <si>
    <t>0999967566/0999509804</t>
  </si>
  <si>
    <t>ELLA I. GAMA</t>
  </si>
  <si>
    <t>BIO-LAB AGENCIES</t>
  </si>
  <si>
    <t>P.O BOX 3221 BLANTYRE</t>
  </si>
  <si>
    <t>ALEXANDER CHIPHALIWALI JNR</t>
  </si>
  <si>
    <t>CHAYKA GROUP OF COMPANIES</t>
  </si>
  <si>
    <t>ALEXANDER CHIMPHALIWALI, ASIMENYE KADALUKA</t>
  </si>
  <si>
    <t>P.O BOX 40613, LILONGWE</t>
  </si>
  <si>
    <t>0999287087/0999466006</t>
  </si>
  <si>
    <t>KONDWANI L. MDOKO</t>
  </si>
  <si>
    <t>BITRATE ENTERPRISE</t>
  </si>
  <si>
    <t>MBRS1019349</t>
  </si>
  <si>
    <t>P.O BOX 30081, LILONGWE</t>
  </si>
  <si>
    <t>STONIE CHADZUNDA</t>
  </si>
  <si>
    <t>EAGLES COOPERATIVE SOCIETY</t>
  </si>
  <si>
    <t>33.6M</t>
  </si>
  <si>
    <t>P.O BOX 1868, LILONGWE</t>
  </si>
  <si>
    <t>MBRS1001227</t>
  </si>
  <si>
    <t>JOSEPH NGALAWA</t>
  </si>
  <si>
    <t>KJK ENTERPRISES</t>
  </si>
  <si>
    <t>MBRS1043720</t>
  </si>
  <si>
    <t>P.O BOX 300, MPEMBA, BALNTYRE</t>
  </si>
  <si>
    <t>0999861306/0995898656</t>
  </si>
  <si>
    <t>MISHECK KHONJE</t>
  </si>
  <si>
    <t>MEDTRONICS LIMITED</t>
  </si>
  <si>
    <t>TMBRS1010687</t>
  </si>
  <si>
    <t>JOSEPH  NGALAWA, JOYCE KANDIMBA,CHARLES NGALAWA</t>
  </si>
  <si>
    <t>P.O BOX, 300, MPEMBA BLANTYRE</t>
  </si>
  <si>
    <t>MICHAEL SAMSON</t>
  </si>
  <si>
    <t>A AND J PROCUREMENT CONSURTANTS LIMITED</t>
  </si>
  <si>
    <t>TMBR 1011150</t>
  </si>
  <si>
    <t>JOSEPH B. NGALAWA, ANDREW C. PULENI, LUWIZA SOKO, JOYCE KANDIMBA</t>
  </si>
  <si>
    <t>52M</t>
  </si>
  <si>
    <t>P.O BOX 32704, BLANTYRE</t>
  </si>
  <si>
    <t>0999861306/0999558180</t>
  </si>
  <si>
    <t>ANDREWS PROCUREMENT CONSULTING LIMITED</t>
  </si>
  <si>
    <t>TMBRS1011121</t>
  </si>
  <si>
    <t>ANDREW C. PULENI, LUWIZA SOKO</t>
  </si>
  <si>
    <t>P.O BOX 2471,BLANTYRE</t>
  </si>
  <si>
    <t>PATIENCE TSOKONOMBWE</t>
  </si>
  <si>
    <t>WORTHY GENERAL SUPPLIES LIMITED</t>
  </si>
  <si>
    <t>PRICILLA KANANJI, PATIENCE TSOKONOMBWE, SUNGANANI KANANJI</t>
  </si>
  <si>
    <t>P.O BOX 1146, ZOMBA</t>
  </si>
  <si>
    <t>MARTIN S. CHAVULA</t>
  </si>
  <si>
    <t>RYDON MARTINS</t>
  </si>
  <si>
    <t>MARTIN CHAVULA</t>
  </si>
  <si>
    <t>P.O BOX 363, BLANTYRE</t>
  </si>
  <si>
    <t>LADISLAS TAVEKANJI</t>
  </si>
  <si>
    <t xml:space="preserve">MORRIS ART AND SIGNS INVESTMENTS </t>
  </si>
  <si>
    <t>P.O BOX 2310, LILONGWE</t>
  </si>
  <si>
    <t>PAUL C.D CHIMZIMU</t>
  </si>
  <si>
    <t>FEPPAC AUTOMOBILE SERVICES</t>
  </si>
  <si>
    <t>MBRS-2014-00627</t>
  </si>
  <si>
    <t>PAUL CHIMZIMU</t>
  </si>
  <si>
    <t>CHARLES MINIKWA</t>
  </si>
  <si>
    <t>DWELL INVESTMENTS</t>
  </si>
  <si>
    <t>CHARLES MANIKWA</t>
  </si>
  <si>
    <t>P.O BOX 123, LILONGWE</t>
  </si>
  <si>
    <t>WINFRED KAYANGE</t>
  </si>
  <si>
    <t>PARTNERS STORE</t>
  </si>
  <si>
    <t>MBRS1000401</t>
  </si>
  <si>
    <t>72M</t>
  </si>
  <si>
    <t>P.O BOX 895, MZUZU</t>
  </si>
  <si>
    <t>SAMUEL ROLAND MKISI</t>
  </si>
  <si>
    <t>SHEKINA INVESTMENTS</t>
  </si>
  <si>
    <t>MBRS1191420</t>
  </si>
  <si>
    <t>480M</t>
  </si>
  <si>
    <t>190M</t>
  </si>
  <si>
    <t>P.O BOX 124, MZUZU</t>
  </si>
  <si>
    <t>ZABWEKA ISAAC PHIRI</t>
  </si>
  <si>
    <t>ZABWEKA AND LOSTIC BUILDING CONTRACTORS</t>
  </si>
  <si>
    <t>MBRS1057822</t>
  </si>
  <si>
    <t>ZABWEKA I. PHIRI</t>
  </si>
  <si>
    <t>6.9M</t>
  </si>
  <si>
    <t>2.6M</t>
  </si>
  <si>
    <t>P.O BOX 34 MZIMBA</t>
  </si>
  <si>
    <t>0881603780/0992078294</t>
  </si>
  <si>
    <t>JOSEPH TILIBE GIDION</t>
  </si>
  <si>
    <t>ITSANANA GENERAL SUPPLIES</t>
  </si>
  <si>
    <t>MBRS1065153</t>
  </si>
  <si>
    <t>JOSEPHY TILIBE GIDION</t>
  </si>
  <si>
    <t>P.O BOX 36, LILONGWE</t>
  </si>
  <si>
    <t>GRANT C. KAIPA</t>
  </si>
  <si>
    <t>C.T.C INVESTMENTS</t>
  </si>
  <si>
    <t>P.O BOX 2795, LILONGWE</t>
  </si>
  <si>
    <t>0888981250/0999511250</t>
  </si>
  <si>
    <t>AISHA STAMBULI</t>
  </si>
  <si>
    <t>SPEEDY GENERAL DEALERS</t>
  </si>
  <si>
    <t>LIFA TANGANYIKA</t>
  </si>
  <si>
    <t>LIFA ENTERPRISES</t>
  </si>
  <si>
    <t>P.O BOX 102, MULANJE</t>
  </si>
  <si>
    <t>884788886/0991711144</t>
  </si>
  <si>
    <t>DAUDI HUSSEIN</t>
  </si>
  <si>
    <t>DR PRINT</t>
  </si>
  <si>
    <t>DAUDI HUSSEIN, GRIFFIN KALUA</t>
  </si>
  <si>
    <t>89M</t>
  </si>
  <si>
    <t>P.O BOX 1907, LILONGWE</t>
  </si>
  <si>
    <t>0994902462/0999237188</t>
  </si>
  <si>
    <t>LYDIA MKANDAWILE</t>
  </si>
  <si>
    <t>J.F.R INVESTMENTS</t>
  </si>
  <si>
    <t>MBRS1106888</t>
  </si>
  <si>
    <t>LYDA MKANDAWILE</t>
  </si>
  <si>
    <t>P.O BOX 1614, LILONGWE</t>
  </si>
  <si>
    <t>KONDWANI KABOWA</t>
  </si>
  <si>
    <t>X-INC COMPANY LIMITED</t>
  </si>
  <si>
    <t>0999691937/0999482858</t>
  </si>
  <si>
    <t>HAPPINESS SUNGANANI  LIWONGA</t>
  </si>
  <si>
    <t>RETICIA GENERAL SUPPLIES</t>
  </si>
  <si>
    <t>HAPPINESS LIWONGA</t>
  </si>
  <si>
    <t>P.O BOX 20238,LILONGWE</t>
  </si>
  <si>
    <t>0999911695/0882181430</t>
  </si>
  <si>
    <t>WADSON MUSSA</t>
  </si>
  <si>
    <t>MASSIVE SOLUTIONS</t>
  </si>
  <si>
    <t>P.O BOX 20433, LILONGWE</t>
  </si>
  <si>
    <t>ALICK CHARLES THINDWA</t>
  </si>
  <si>
    <t>MAMA ESTHER ENTERPRISE</t>
  </si>
  <si>
    <t>P.O BOX 30860, LILONGWE</t>
  </si>
  <si>
    <t>ERICKSON JACKSON KACHINGWE</t>
  </si>
  <si>
    <t>I.S HARDWARE AND GENERAL DEALERS</t>
  </si>
  <si>
    <t>MBRS1028647</t>
  </si>
  <si>
    <t>0999603583/0882751002</t>
  </si>
  <si>
    <t>ALISTAIR KHAMISA</t>
  </si>
  <si>
    <t>ALKHAMZ INVESTMENTS</t>
  </si>
  <si>
    <t>P.O BOX 1107, BLANTYRE</t>
  </si>
  <si>
    <t>0994292449/0886275294</t>
  </si>
  <si>
    <t>REV. RAPHAEL S. KAOMBA</t>
  </si>
  <si>
    <t>KAOMBA CONSTRUCTION</t>
  </si>
  <si>
    <t>MBRS119 1976</t>
  </si>
  <si>
    <t>RAPHAEL KAOMBA</t>
  </si>
  <si>
    <t>140M</t>
  </si>
  <si>
    <t>P.O BOX 32, LILONGWE</t>
  </si>
  <si>
    <t>O888327218</t>
  </si>
  <si>
    <t>TIFUNSENJI UKO</t>
  </si>
  <si>
    <t>BRETI CONSTRUCTION</t>
  </si>
  <si>
    <t>MBRS1191977</t>
  </si>
  <si>
    <t>P.O BOX 3531, BLANTYRE</t>
  </si>
  <si>
    <t>ISAAC HOPES NYAMAFUMBA</t>
  </si>
  <si>
    <t>I.M.I CONSTRUCTION</t>
  </si>
  <si>
    <t>ISAAC H. NYAMAFUMBA</t>
  </si>
  <si>
    <t>JEAN MUONA SENDEZA</t>
  </si>
  <si>
    <t>SIMBA FARMS (2014) LIMITED</t>
  </si>
  <si>
    <t>JEAN SENDEZA, C MTAMBALIKA, M. SENDEZA</t>
  </si>
  <si>
    <t>P.O BOX 311100, LILONGWE</t>
  </si>
  <si>
    <t>0999922978/0980020548</t>
  </si>
  <si>
    <t>GRADSON PAUL NG'OMA</t>
  </si>
  <si>
    <t>GIVEN INVESTMENTS</t>
  </si>
  <si>
    <t>MBRS1065644</t>
  </si>
  <si>
    <t>G. NG'OMA, J.M NG'OMA</t>
  </si>
  <si>
    <t>P.O BOX  1064, LILONGWE</t>
  </si>
  <si>
    <t>0888740712/0999779835</t>
  </si>
  <si>
    <t>ANDREW MICHEAL PEMBA</t>
  </si>
  <si>
    <t>NDEKHA HOLDINGS</t>
  </si>
  <si>
    <t>MBRS1028353</t>
  </si>
  <si>
    <t>P.O BOX 30184, LILONGWE</t>
  </si>
  <si>
    <t>OSBORNE MWANDIRA</t>
  </si>
  <si>
    <t>MULTIPLEX GENERAL DEALERS &amp; SUPPLIERS</t>
  </si>
  <si>
    <t>MBRS-2014-01505</t>
  </si>
  <si>
    <t>P.O BOX 337/ LILONGWE</t>
  </si>
  <si>
    <t>RAMSEY KATHEWELA BANDA</t>
  </si>
  <si>
    <t>GRACE INVESTMENTS</t>
  </si>
  <si>
    <t xml:space="preserve"> RAMSEY KATHEWERA BANDA, </t>
  </si>
  <si>
    <t xml:space="preserve">10M </t>
  </si>
  <si>
    <t>P.O BOX 30030, LILONGWE</t>
  </si>
  <si>
    <t>0999933760/0882815281</t>
  </si>
  <si>
    <t>JUSTIN FREDSON LIKHUNYA</t>
  </si>
  <si>
    <t>LF INVESTMENTS (PTY) LIMITED</t>
  </si>
  <si>
    <t>JUSTIN LIKHUNYA, P. KACHINGWE, J. SENDEZA, E. KUNGANDE</t>
  </si>
  <si>
    <t>P.O BOX 1550, LILONGWE</t>
  </si>
  <si>
    <t>0999922978/01762068</t>
  </si>
  <si>
    <t>LEONARD MAZOMBWE</t>
  </si>
  <si>
    <t>PENFLEX SUPPLIES</t>
  </si>
  <si>
    <t>P.O BOX 534, LILONGWE</t>
  </si>
  <si>
    <t>RENSON DAMBULA</t>
  </si>
  <si>
    <t>RMD INVESTMENTS</t>
  </si>
  <si>
    <t>RENSON DAMBULA, MADALITSO DAMBULA</t>
  </si>
  <si>
    <t>125M</t>
  </si>
  <si>
    <t>112M</t>
  </si>
  <si>
    <t>P.O BOX 2729, LILONGWE</t>
  </si>
  <si>
    <t>0999854370/0888634151</t>
  </si>
  <si>
    <t>NELSON DUNCAN KHOLIYO</t>
  </si>
  <si>
    <t>PAK GENERAL DEALERS</t>
  </si>
  <si>
    <t>MBRS1017031</t>
  </si>
  <si>
    <t>NELSON KHOLIYO</t>
  </si>
  <si>
    <t>P.O BOX 182, LILONGWE</t>
  </si>
  <si>
    <t>VICTOR KATOPOLA</t>
  </si>
  <si>
    <t>JUPITER CREATIVES</t>
  </si>
  <si>
    <t>MBRS1061689</t>
  </si>
  <si>
    <t>4.5M</t>
  </si>
  <si>
    <t>P.O BOX 20271,LILONGWE</t>
  </si>
  <si>
    <t>ANDREW KAMWALA</t>
  </si>
  <si>
    <t>A.H INVESTMENTS</t>
  </si>
  <si>
    <t>P.O BOX 31352, BLANTYRE</t>
  </si>
  <si>
    <t xml:space="preserve">ANANA POULTRY AND FARMING  </t>
  </si>
  <si>
    <t>MBRS1043476</t>
  </si>
  <si>
    <t>RICHARD CHIKONDI ZIMPITA</t>
  </si>
  <si>
    <t xml:space="preserve">KADULANYA TRADING </t>
  </si>
  <si>
    <t>TMBRS1012362</t>
  </si>
  <si>
    <t>RICHARD, AUBREY,GELARD ZIMPITA</t>
  </si>
  <si>
    <t>P/BAG 67, LILONGWE</t>
  </si>
  <si>
    <t>0999929634/0995111932</t>
  </si>
  <si>
    <t>ELICY SALIMU</t>
  </si>
  <si>
    <t>ELICY ENTERPRISE</t>
  </si>
  <si>
    <t>0999395574/O994658889</t>
  </si>
  <si>
    <t>MTISUNGE MIPANDO</t>
  </si>
  <si>
    <t>BARONS CAR HIRE</t>
  </si>
  <si>
    <t>119M</t>
  </si>
  <si>
    <t>P.O BOX 187, LILONGWE</t>
  </si>
  <si>
    <t>JOSEPH JOPLER KAYOLA</t>
  </si>
  <si>
    <t xml:space="preserve">SPAAR TRADING </t>
  </si>
  <si>
    <t>JOSEPH J. KAYOLA</t>
  </si>
  <si>
    <t>PETER GODOYA NGULUBE</t>
  </si>
  <si>
    <t>P.G.N GENERAL DEALERS</t>
  </si>
  <si>
    <t>PETER NGULUBE</t>
  </si>
  <si>
    <t>9.8M</t>
  </si>
  <si>
    <t>P.O BOX 231, LILONGWE</t>
  </si>
  <si>
    <t>INTERNATIONAL AGENCIES</t>
  </si>
  <si>
    <t>JOSEPH KAYOLA</t>
  </si>
  <si>
    <t>155M</t>
  </si>
  <si>
    <t>FRANK N.MAZIZI</t>
  </si>
  <si>
    <t>F AND M CENTRAL CREATION</t>
  </si>
  <si>
    <t>115M</t>
  </si>
  <si>
    <t xml:space="preserve">P.O BOX 30467, LILONGWE </t>
  </si>
  <si>
    <t xml:space="preserve"> FRANK N. MAZIZI</t>
  </si>
  <si>
    <t>STANFORD KHONJERA</t>
  </si>
  <si>
    <t>STANFORD TECHNOLOGIES</t>
  </si>
  <si>
    <t>MBRS1010812</t>
  </si>
  <si>
    <t>P.O BOX 30097, LILONGWE</t>
  </si>
  <si>
    <t>STANFORD GENERAL TRADING</t>
  </si>
  <si>
    <t>ALI WILLARD KUNDAJE</t>
  </si>
  <si>
    <t xml:space="preserve">A.K REBUILD </t>
  </si>
  <si>
    <t>P.O BOX 20667, LILONGWE</t>
  </si>
  <si>
    <t>0999510792/0888369610</t>
  </si>
  <si>
    <t>CHRISTOPHER JOSEPH BANDA</t>
  </si>
  <si>
    <t>C.L.B INVESTMENTS</t>
  </si>
  <si>
    <t>CHRISTOPHER J. BANDA</t>
  </si>
  <si>
    <t>P.O BOX 23, LILONGWE</t>
  </si>
  <si>
    <t>KHALED SIDIK MIA</t>
  </si>
  <si>
    <t>A. W. S TRUCKING</t>
  </si>
  <si>
    <t>KHALED MIA</t>
  </si>
  <si>
    <t>P.O BOX 32118, CHICHIRI BLANTYRE 3</t>
  </si>
  <si>
    <t>SAIMON LOMIASI</t>
  </si>
  <si>
    <t>G AND S CARPET CLEANER</t>
  </si>
  <si>
    <t>SAIMON LOMIAS</t>
  </si>
  <si>
    <t>GEORGE NNENSA</t>
  </si>
  <si>
    <t>ICL (MALAWI) LIMITED</t>
  </si>
  <si>
    <t>P.O BOX 1904, BLANTYRE</t>
  </si>
  <si>
    <t>MARTHA MASANCHE ZINTAMBIRA</t>
  </si>
  <si>
    <t>MARTHA ZINTAMBIRA</t>
  </si>
  <si>
    <t>GIFT KANDIDZIWA</t>
  </si>
  <si>
    <t>S.H INVESTMENTS &amp; TECHNOLOGIES</t>
  </si>
  <si>
    <t>P.O BOX 9074, LILONGWE</t>
  </si>
  <si>
    <t>TADALA SUMANI</t>
  </si>
  <si>
    <t>JIMAZ INVESTMENT</t>
  </si>
  <si>
    <t>MBRS1196260</t>
  </si>
  <si>
    <t>P.O BOX 108, CHILEKA</t>
  </si>
  <si>
    <t>LAUDEN JAMES KAPITO</t>
  </si>
  <si>
    <t>TRIDEX TECHNOLOGIES</t>
  </si>
  <si>
    <t>LAUDEN KAPITO</t>
  </si>
  <si>
    <t>P.O BOX 30161, BLANTYRE</t>
  </si>
  <si>
    <t>0888208132/0888891021</t>
  </si>
  <si>
    <t>MABVUTO KANYERERE GONGWE</t>
  </si>
  <si>
    <t>KAGO GENERAL DEALERS AND SUPPLIERS</t>
  </si>
  <si>
    <t>MBRS135670</t>
  </si>
  <si>
    <t>MABVUTO K. GONDWE</t>
  </si>
  <si>
    <t>P.O BOX 30465, BLANTYRE</t>
  </si>
  <si>
    <t>BRIAN MAC SAMBO</t>
  </si>
  <si>
    <t>RED CUBE</t>
  </si>
  <si>
    <t>BRIAN SAMBO</t>
  </si>
  <si>
    <t>16M</t>
  </si>
  <si>
    <t>P.O BOX 2196, LILONGWE</t>
  </si>
  <si>
    <t>PERMAX TRADERS</t>
  </si>
  <si>
    <t>7.5M</t>
  </si>
  <si>
    <t>WILSON MACDONALD LEKERA</t>
  </si>
  <si>
    <t>CMG HOLDINGS LIMITED</t>
  </si>
  <si>
    <t>TMBRS1013651</t>
  </si>
  <si>
    <t>W. LEKERA AND F. LEKERA</t>
  </si>
  <si>
    <t>P.O BOX 2953, LILONGWE</t>
  </si>
  <si>
    <t>0888824213/888208306</t>
  </si>
  <si>
    <t>SHADRECK MAKANANI</t>
  </si>
  <si>
    <t>CANAN OFFICE SUPPLIERS</t>
  </si>
  <si>
    <t>86M</t>
  </si>
  <si>
    <t>ANGELLA TIKHALENAO CHAIMA</t>
  </si>
  <si>
    <t>RED LEAF COMPUTER AND PRINTING</t>
  </si>
  <si>
    <t>MBRS1040013</t>
  </si>
  <si>
    <t>ANGELLA TIKHALENAO</t>
  </si>
  <si>
    <t>P.O BOX 30122, LILONGWE</t>
  </si>
  <si>
    <t>BEAUTY CHAIMA</t>
  </si>
  <si>
    <t>M1 DISTRIBUTORS</t>
  </si>
  <si>
    <t>HENRY PHOYA</t>
  </si>
  <si>
    <t>DELEZINA TRADING</t>
  </si>
  <si>
    <t>MBRS1008568</t>
  </si>
  <si>
    <t>MALAWIAN</t>
  </si>
  <si>
    <t>P.O BOX 2062, BLANTYRE</t>
  </si>
  <si>
    <t>JACKSON JULY KAMATENDA</t>
  </si>
  <si>
    <t>J J KAMATENDA TRANSPORT</t>
  </si>
  <si>
    <t>P.O BOX 40154, LILONGWE</t>
  </si>
  <si>
    <t>JOSEPH CHAFUMUKA</t>
  </si>
  <si>
    <t>MAPEMBE TRADING COMPANY LIMITED</t>
  </si>
  <si>
    <t>MBRS1003005</t>
  </si>
  <si>
    <t>JOSEPH CHAFUMUKA, ESTHER CHAFUMUKA, GIFT CHIBWANA</t>
  </si>
  <si>
    <t>P.O BOX 31045, CHICHIRI BLANTYRE</t>
  </si>
  <si>
    <t>0888856309/0999868859</t>
  </si>
  <si>
    <t>RONALD CHIKA</t>
  </si>
  <si>
    <t>INVISIBLE THREAD</t>
  </si>
  <si>
    <t>240M</t>
  </si>
  <si>
    <t>P.O BOX 30091 LILONGWE</t>
  </si>
  <si>
    <t>MADALITSO CHIKA</t>
  </si>
  <si>
    <t>MORTECH IT SOLUTIONS</t>
  </si>
  <si>
    <t>MALAWIAN50M</t>
  </si>
  <si>
    <t>C &amp; M STATIONERY AND GENERAL SUPPLIERS</t>
  </si>
  <si>
    <t>MBRS106694</t>
  </si>
  <si>
    <t>JIMMY CHIHENI MHANGO</t>
  </si>
  <si>
    <t>TISEKELELE SPORTS SHOP</t>
  </si>
  <si>
    <t>JIMMY C. MHANGO</t>
  </si>
  <si>
    <t>P.O BOX 30134,LILONGWE</t>
  </si>
  <si>
    <t>PATRICIA LIKAKU</t>
  </si>
  <si>
    <t>ROYAYA INVESTMENTS</t>
  </si>
  <si>
    <t>P.O BOX 30865 LILONGWE</t>
  </si>
  <si>
    <t>GIFT KANDIDWIWA</t>
  </si>
  <si>
    <t>YOHANE SANGULUKANI MBEWE</t>
  </si>
  <si>
    <t>HEBY G. DEALERS</t>
  </si>
  <si>
    <t>YOHANE MBEWE</t>
  </si>
  <si>
    <t>0996272111/0881077550</t>
  </si>
  <si>
    <t>CHARLES CHANDIRO NYIRENDA</t>
  </si>
  <si>
    <t>AUTO PRIDE MOTORS</t>
  </si>
  <si>
    <t>CHARLES NYIRENDA</t>
  </si>
  <si>
    <t>0999213830/0888865345</t>
  </si>
  <si>
    <t>KENASI KASINJE</t>
  </si>
  <si>
    <t xml:space="preserve">ELITE INVESTMENTS </t>
  </si>
  <si>
    <t xml:space="preserve">MALAWIAN </t>
  </si>
  <si>
    <t>33M</t>
  </si>
  <si>
    <t>P.O BOX 31456 LILONGWE</t>
  </si>
  <si>
    <t>DERRICK POTANI</t>
  </si>
  <si>
    <t>LANDMARK INVESTMENTS</t>
  </si>
  <si>
    <t xml:space="preserve">GREEN BELT TRANSPORT ASSOCIATION </t>
  </si>
  <si>
    <t>P.O BOX 40369, KANENGO, LILONGWE</t>
  </si>
  <si>
    <t>0992233006/0999958907</t>
  </si>
  <si>
    <t>FRACTION LEMANI</t>
  </si>
  <si>
    <t>FRAC GENERAL SWUPPLIERS</t>
  </si>
  <si>
    <t>17M</t>
  </si>
  <si>
    <t>BERNARD LIYATI PHIRI</t>
  </si>
  <si>
    <t>LIPIMBI TRADING</t>
  </si>
  <si>
    <t xml:space="preserve">BENARD LIPIMBI </t>
  </si>
  <si>
    <t>P.O BOX 723, LILONGWE</t>
  </si>
  <si>
    <t>MONICA TRINTUS MICHONGWE</t>
  </si>
  <si>
    <t>MOGIT PRINTING SERVICES</t>
  </si>
  <si>
    <t>MONICA MICHONGWE</t>
  </si>
  <si>
    <t xml:space="preserve">100M </t>
  </si>
  <si>
    <t>P.O BOX 307, LILONGWE</t>
  </si>
  <si>
    <t>KELVIN INKOSANA SATO</t>
  </si>
  <si>
    <t>ROAD TRIP</t>
  </si>
  <si>
    <t>KELVIN SATO</t>
  </si>
  <si>
    <t>P.O BOX 20, EKWENDENI</t>
  </si>
  <si>
    <t>RONACK SIDIK MIA</t>
  </si>
  <si>
    <t>NR HAULAGE</t>
  </si>
  <si>
    <t>RONACK MIA</t>
  </si>
  <si>
    <t>P.O BOX 47, NGABU</t>
  </si>
  <si>
    <t>SCHEMART GENERAL DEALERS</t>
  </si>
  <si>
    <t>STELLA GANIZANI, CHIFUNIRO SAMBAKUSI, TRIZA BONONGWE, MAGREAT MTOSO</t>
  </si>
  <si>
    <t>P.O BOX 30818, LIONGWE</t>
  </si>
  <si>
    <t>0999592547/0999987339</t>
  </si>
  <si>
    <t>GABS-M GENERAL SUPPLIERS</t>
  </si>
  <si>
    <t>GABS-M GENARAL SUPPLIERS</t>
  </si>
  <si>
    <t>MIKE BONONGWE, FELIX SAMBAKUNSI HASWELL GANIZANI, HERBERI MTOSO</t>
  </si>
  <si>
    <t>P.O BOX 31675, LILONGWE</t>
  </si>
  <si>
    <t>0999872861/0993953830</t>
  </si>
  <si>
    <t>EZAM HANDANI</t>
  </si>
  <si>
    <t>TRANS CO</t>
  </si>
  <si>
    <t>AZAM HANDANI</t>
  </si>
  <si>
    <t>P.O BOX 267, BLANTYRE</t>
  </si>
  <si>
    <t>REMTULLA A.R. ELIAS</t>
  </si>
  <si>
    <t>R.E ENTERPRISES</t>
  </si>
  <si>
    <t>17.5M</t>
  </si>
  <si>
    <t>LEWIS SIMUTIANI</t>
  </si>
  <si>
    <t>CEMENTATION BUILDING CONSTRUCTION AND CIVIL CONTRACTOR</t>
  </si>
  <si>
    <t>433146/130874</t>
  </si>
  <si>
    <t>P.O BOX 31195, LILONGWE 3</t>
  </si>
  <si>
    <t>PETER CHIGWE CHIPALA</t>
  </si>
  <si>
    <t>MULTI-GENERAL DEALERS</t>
  </si>
  <si>
    <t>23M</t>
  </si>
  <si>
    <t>980M</t>
  </si>
  <si>
    <t xml:space="preserve">P.O BOX 2131, LILONGWE </t>
  </si>
  <si>
    <t xml:space="preserve">GEORGE CHIPALA </t>
  </si>
  <si>
    <t>CHIPALA INVESTMENTS</t>
  </si>
  <si>
    <t>GEORGE CHIPALA AND PETER CHIPALA</t>
  </si>
  <si>
    <t>24.6M</t>
  </si>
  <si>
    <t>P.O BOX 40114</t>
  </si>
  <si>
    <t>0995233668/0998585606</t>
  </si>
  <si>
    <t>MAUREEN MUNTHALI</t>
  </si>
  <si>
    <t>BRIMO GENERAL SUPPLIERS</t>
  </si>
  <si>
    <t>P.O BOX 40071, KN</t>
  </si>
  <si>
    <t>BIZIWICK CHAPOTA</t>
  </si>
  <si>
    <t>KK UNIQUE SUPPLIERS</t>
  </si>
  <si>
    <t>P.O BOX 829, LILONGWE</t>
  </si>
  <si>
    <t>MARUMBO MWASINGA</t>
  </si>
  <si>
    <t>JAMANI ASSOCIATES</t>
  </si>
  <si>
    <t>P.O BOX 40177, KANENGO, LILONGWE 4</t>
  </si>
  <si>
    <t>CAIPHAS KWENDAKUFA, BIZIWICK CHAPOTA, CHIFUNDO CHAKHAZA AND ALICK WITNESS</t>
  </si>
  <si>
    <t>SABICC INVESTMENTS LIMITED</t>
  </si>
  <si>
    <t>P.O BOX 2176, LILONGWE</t>
  </si>
  <si>
    <t>0999751874/0995728470</t>
  </si>
  <si>
    <t>TAMIKA REGINA NKOSI</t>
  </si>
  <si>
    <t>TAMSY INVESTMENTS</t>
  </si>
  <si>
    <t>P.O BOX X53, LILONGWE</t>
  </si>
  <si>
    <t>KELVIN WATHANDO</t>
  </si>
  <si>
    <t>MKAY INVESTMENTS LIMITED</t>
  </si>
  <si>
    <t>FLETCHER SHABA</t>
  </si>
  <si>
    <t>KWIK KLEEN</t>
  </si>
  <si>
    <t xml:space="preserve">P.O BOX 306323, LILONGWE </t>
  </si>
  <si>
    <t>NEEMA MBULIRO</t>
  </si>
  <si>
    <t>LEGENDS GENERAL SUPPLIES</t>
  </si>
  <si>
    <t>8.6M</t>
  </si>
  <si>
    <t>0999156099/0999598610</t>
  </si>
  <si>
    <t>SELLINA CHIPAKA</t>
  </si>
  <si>
    <t>DESIRE INVESTMENTS</t>
  </si>
  <si>
    <t>P.O BOX 103, LUMBADZI</t>
  </si>
  <si>
    <t>STEPHEN CHISATI</t>
  </si>
  <si>
    <t>4CZ GENERAL TRADERS</t>
  </si>
  <si>
    <t>130M</t>
  </si>
  <si>
    <t>P.O BOX 40384, KANENGO</t>
  </si>
  <si>
    <t>KINGWELL LIPHUKA</t>
  </si>
  <si>
    <t>KINGWELL TYRE CENTRE</t>
  </si>
  <si>
    <t>P/BAG 112, LILONGWE</t>
  </si>
  <si>
    <t>BELINDA MANDULA</t>
  </si>
  <si>
    <t>EXPRESS DESIGN AND PRINT</t>
  </si>
  <si>
    <t>TAMARA MTETE</t>
  </si>
  <si>
    <t>CORNERSTONE GENERAL SUPPLIERS</t>
  </si>
  <si>
    <t>P.O BOX 31439</t>
  </si>
  <si>
    <t>0999540319/0888540319</t>
  </si>
  <si>
    <t>AGT PIONEER SECURITY</t>
  </si>
  <si>
    <t>0999343147/0882009596</t>
  </si>
  <si>
    <t>AGT CAR HIRE &amp; LOGISTICS</t>
  </si>
  <si>
    <t>81M</t>
  </si>
  <si>
    <t>AGT COMMODITY EXCHANGE</t>
  </si>
  <si>
    <t>AGT CLEANING PARLOUR</t>
  </si>
  <si>
    <t>PATRICIA MAKANIANKHONDO</t>
  </si>
  <si>
    <t>MORNINGS ENTERPRISES AND GENERAL DEALERS</t>
  </si>
  <si>
    <t>P.O BOX 643, LILONGWE</t>
  </si>
  <si>
    <t>GERALD NELSON MACHENGA</t>
  </si>
  <si>
    <t>SHERIE INVESTMENTS</t>
  </si>
  <si>
    <t>GERALD MACHENGA</t>
  </si>
  <si>
    <t>P.O BOX 49, LILONGWE</t>
  </si>
  <si>
    <t>YANKHO SAUZANDE</t>
  </si>
  <si>
    <t>YAGA SOLUTIONS</t>
  </si>
  <si>
    <t>P.O BOX 30941, LILONGWE</t>
  </si>
  <si>
    <t>FATIWA CREATIONS</t>
  </si>
  <si>
    <t>RAPHAEL ACKIM PHIRI</t>
  </si>
  <si>
    <t>UMOZA INVESTMENTD</t>
  </si>
  <si>
    <t>P.O BOX 144, LILONGWE</t>
  </si>
  <si>
    <t>0882243893/0995135059</t>
  </si>
  <si>
    <t>GLORIA MGULA</t>
  </si>
  <si>
    <t>PHOEMIX PHARMACEUTICALS</t>
  </si>
  <si>
    <t>P.O BOX 31`312, LILONGWE</t>
  </si>
  <si>
    <t>JOSEPH ALIYESE</t>
  </si>
  <si>
    <t>MATHEW PAUL CHIBAMBO</t>
  </si>
  <si>
    <t>PAUL'S INVESTMENTS</t>
  </si>
  <si>
    <t>PAUL CHIBAMBO</t>
  </si>
  <si>
    <t>CHAWANANGWA JERE</t>
  </si>
  <si>
    <t>BLESSED OFFICE SUPPLIES</t>
  </si>
  <si>
    <t>FRANK NTHAMENYE MTAMBO</t>
  </si>
  <si>
    <t>KK INVESTMENTS</t>
  </si>
  <si>
    <t>FRANK NTHAMENYE</t>
  </si>
  <si>
    <t>P.O BOX 30224, LILONGWE</t>
  </si>
  <si>
    <t>OWEN MALIJANI</t>
  </si>
  <si>
    <t>CENTERTEC</t>
  </si>
  <si>
    <t>P.O BOX 1885, LILONGWE</t>
  </si>
  <si>
    <t>MWIZA MKANDAWIRE</t>
  </si>
  <si>
    <t>MRV TRADING</t>
  </si>
  <si>
    <t>P.O BOX 2474, LILONGWE</t>
  </si>
  <si>
    <t>WILL NED MAPILA</t>
  </si>
  <si>
    <t>CANNIA INVESTMENTS</t>
  </si>
  <si>
    <t>P.O BOX 31745, LILONGWE</t>
  </si>
  <si>
    <t>ROTRIM MEDIA</t>
  </si>
  <si>
    <t>JOSEPH STEVEN TONTHOLA</t>
  </si>
  <si>
    <t>EMERALD INVESTMENTS</t>
  </si>
  <si>
    <t>JOSEPH TONTHOLA</t>
  </si>
  <si>
    <t>P.O BOX 493, LILONGWE</t>
  </si>
  <si>
    <t>MAURICE S. MWAGULIRWA</t>
  </si>
  <si>
    <t>HIDDEN VALLEY GENERAL DEARLERS</t>
  </si>
  <si>
    <t>MAURICE MWAFULIRWA, NATASHA MWAFULIRWA</t>
  </si>
  <si>
    <t>320M</t>
  </si>
  <si>
    <t>P.O BOX 31171, LILONGWE</t>
  </si>
  <si>
    <t>MARGREAT NYENGO</t>
  </si>
  <si>
    <t xml:space="preserve">THAMA GENARAL SUPPLIERS </t>
  </si>
  <si>
    <t>MARGRET NYENGO</t>
  </si>
  <si>
    <t>P.O BOX 171, LILONGWE</t>
  </si>
  <si>
    <t>B &amp; B SUPPLIERS AND GENERAL DEALERS</t>
  </si>
  <si>
    <t>P.O BOX 86, LILONGWE</t>
  </si>
  <si>
    <t>WIDSON HONDE</t>
  </si>
  <si>
    <t>DINGI ENGINEERING SERVICES LIMITED</t>
  </si>
  <si>
    <t>P.O BOX E450, LILONGWE</t>
  </si>
  <si>
    <t>VINCENT NYIRONGO</t>
  </si>
  <si>
    <t>ZOOM DIGITAL PRINTERS</t>
  </si>
  <si>
    <t>P.O BOX 312, LILONGWE</t>
  </si>
  <si>
    <t>VC GENERAL DEALERS</t>
  </si>
  <si>
    <t>P.O BOX 31275, LILONGWE</t>
  </si>
  <si>
    <t>ACTION</t>
  </si>
  <si>
    <t>VN COMPUTER WORLD AND DOCUMENT CENTRE</t>
  </si>
  <si>
    <t>WILSON LEKERA</t>
  </si>
  <si>
    <t>MODERN ICT SYSTEMS &amp; SOLUTIONS</t>
  </si>
  <si>
    <t>P.O BOX 3953, LILONGWE</t>
  </si>
  <si>
    <t>0888824213/0999950746</t>
  </si>
  <si>
    <t>GREENFIELD SOLUTIONS</t>
  </si>
  <si>
    <t xml:space="preserve">PETER MASINA </t>
  </si>
  <si>
    <t>PS ENTERPRISE AND GEN. DEALERS</t>
  </si>
  <si>
    <t>PETER MASINA</t>
  </si>
  <si>
    <t>P.O BOX 30649, LILONGWE</t>
  </si>
  <si>
    <t>GETRUDE ELLA MAKOKO</t>
  </si>
  <si>
    <t>MAMAG GENERAL DEALERS</t>
  </si>
  <si>
    <t>GETRUDEELLA MAKOKO</t>
  </si>
  <si>
    <t>P.O BOX 30797, LILONGWE</t>
  </si>
  <si>
    <t>BETTIE NGOMWA</t>
  </si>
  <si>
    <t>NKHABESO GENERAL DEALERS</t>
  </si>
  <si>
    <t>P.O BOX 1274, LILONGWE</t>
  </si>
  <si>
    <t>O994715410</t>
  </si>
  <si>
    <t>MUSSA CHIKWAKWA</t>
  </si>
  <si>
    <t>INTERWASTE ENVIRONMENTAL SERVICES</t>
  </si>
  <si>
    <t>MUSSA CHIKHAWO</t>
  </si>
  <si>
    <t>P.O BOX 88, MPEMBA</t>
  </si>
  <si>
    <t>EMMANUEL MASEBO</t>
  </si>
  <si>
    <t>ARADIN TRADING</t>
  </si>
  <si>
    <t>147M</t>
  </si>
  <si>
    <t>P.O BOX 2638, LILONGWE</t>
  </si>
  <si>
    <t>JOSAM KAMATENDA</t>
  </si>
  <si>
    <t>JJ KAMATENDA</t>
  </si>
  <si>
    <t>JOSEPH KAMATENDA</t>
  </si>
  <si>
    <t>ROBERT GOME LIUMA</t>
  </si>
  <si>
    <t>THE WOOD WORK</t>
  </si>
  <si>
    <t>ROBERT LIUMA</t>
  </si>
  <si>
    <t xml:space="preserve">HAZRAT PILLANE </t>
  </si>
  <si>
    <t>BALAKA LIME WORKS SUPPLY CO LIMITED (BLISCOL)</t>
  </si>
  <si>
    <t>W. PILLANE, H. PILLANE, A. PILLANE</t>
  </si>
  <si>
    <t>27M</t>
  </si>
  <si>
    <t>MADALITSO GLEN CHIPUNGU</t>
  </si>
  <si>
    <t>BABA INVESTMENTS</t>
  </si>
  <si>
    <t>MADALITSO CHIPUNGU</t>
  </si>
  <si>
    <t>KELVIN SULUNGWE</t>
  </si>
  <si>
    <t>AKOMETSI MEDIA</t>
  </si>
  <si>
    <t>P.O BOX 335, LILONGWE</t>
  </si>
  <si>
    <t>JOE MAERE</t>
  </si>
  <si>
    <t>INVESTMENTS PERSPECTIVES HOLDINGS</t>
  </si>
  <si>
    <t>P.O BOX 51551, LIMBE</t>
  </si>
  <si>
    <t>0993627254/0884337873</t>
  </si>
  <si>
    <t>KONDWANI MZUMARA</t>
  </si>
  <si>
    <t>BOLI MEDCAL (PVT) LIMITED</t>
  </si>
  <si>
    <t>247M</t>
  </si>
  <si>
    <t>P.O BOX 741, LILONGWE</t>
  </si>
  <si>
    <t>PERSPECTIVE BRUSHWARE</t>
  </si>
  <si>
    <t>PERSPECTIVE PROPERTIES</t>
  </si>
  <si>
    <t>BENSON GUNYA</t>
  </si>
  <si>
    <t>MAZIKO GENERAL SUPPLIES</t>
  </si>
  <si>
    <t>P.O BOX 211, KASUNGU</t>
  </si>
  <si>
    <t>MACHUGH CUTHBERT MAJIGA</t>
  </si>
  <si>
    <t>ORBIT SUPPLY COMPANY</t>
  </si>
  <si>
    <t>P.O BOX 334, BLANTYRE</t>
  </si>
  <si>
    <t>VINCENT CHIMBELENGA</t>
  </si>
  <si>
    <t>EVIC PRINTING AND STATIONERY SUPPLIES</t>
  </si>
  <si>
    <t>306M</t>
  </si>
  <si>
    <t>57M</t>
  </si>
  <si>
    <t>P.O BOX 30163, BLANTYRE</t>
  </si>
  <si>
    <t>0993966538/0888374199</t>
  </si>
  <si>
    <t>STRAWBERRY ADVERTISING</t>
  </si>
  <si>
    <t>P.O BOX 30989, BLANTYRE</t>
  </si>
  <si>
    <t>0991668352/0999243744</t>
  </si>
  <si>
    <t>PASCAL BANDA</t>
  </si>
  <si>
    <t>PAS-K INVESTMENT</t>
  </si>
  <si>
    <t>P.O BOX 2328, LILONGWE</t>
  </si>
  <si>
    <t>HENRY KAPASUKA</t>
  </si>
  <si>
    <t>HAK-TECH ICT TECHNOLOGIES</t>
  </si>
  <si>
    <t>P.O BOX 30675, LILONGWE</t>
  </si>
  <si>
    <t>NOEL KACHALA</t>
  </si>
  <si>
    <t>GREEN CHEMICALS &amp; SOAPS</t>
  </si>
  <si>
    <t>P.O BOX 31627, LILONGWE</t>
  </si>
  <si>
    <t>CHARLES MOSES KAPENI</t>
  </si>
  <si>
    <t>LAGRA CENTER</t>
  </si>
  <si>
    <t>2014-02224</t>
  </si>
  <si>
    <t>P.O BOX 5893, LIMBE</t>
  </si>
  <si>
    <t>MIRRIAM JEKAPU</t>
  </si>
  <si>
    <t>CEELAM INVESTMENTS</t>
  </si>
  <si>
    <t>MIRRIAM JEKAM</t>
  </si>
  <si>
    <t>P.O BOX 1812, LILONGWE</t>
  </si>
  <si>
    <t>JOSON MASAPI</t>
  </si>
  <si>
    <t>DECENT GENERAL DEALERS</t>
  </si>
  <si>
    <t>P.O BOX 1225, LILONGWE</t>
  </si>
  <si>
    <t>LIANA CHAPOTA</t>
  </si>
  <si>
    <t>AMAKA GENERAL SUPPLIERS</t>
  </si>
  <si>
    <t>ISHMAEL CHUZU</t>
  </si>
  <si>
    <t>SPARKS ENGINEERING SERVICES</t>
  </si>
  <si>
    <t>P.O BOX 31147, LILONGWE</t>
  </si>
  <si>
    <t>ANGANILE NKOSI</t>
  </si>
  <si>
    <t>HIFA GENERAL DEALERS &amp; SUPPLY</t>
  </si>
  <si>
    <t>P.O BOX 18, CHILEKA</t>
  </si>
  <si>
    <t>KLAUS CHIKUFENJI</t>
  </si>
  <si>
    <t xml:space="preserve">HIRWA GENERAL DEALERS </t>
  </si>
  <si>
    <t>FAMIDA ALY KASSAB</t>
  </si>
  <si>
    <t>NUZ GENERAL DEARLERS</t>
  </si>
  <si>
    <t>FAMIDA KASSAB</t>
  </si>
  <si>
    <t>P.O BOX 1966, LILONGWE</t>
  </si>
  <si>
    <t>TAYUB GAFFAR JUSSAB</t>
  </si>
  <si>
    <t>T. JUSSAB TRANSPORT</t>
  </si>
  <si>
    <t>TAYUB JUSSAB</t>
  </si>
  <si>
    <t>P.O BOX 35, MAYANI, DEDZA</t>
  </si>
  <si>
    <t xml:space="preserve">WEYANI MWALE </t>
  </si>
  <si>
    <t>MEDIA WORKS</t>
  </si>
  <si>
    <t>WEYANI MWALE</t>
  </si>
  <si>
    <t>P.O BOX 2848, BLANTYRE</t>
  </si>
  <si>
    <t>0999931592/0888548232</t>
  </si>
  <si>
    <t>PATRICIA TEBULO SHAIKH</t>
  </si>
  <si>
    <t>ARIBAH ENTERPRISE</t>
  </si>
  <si>
    <t>PATRICIA SHAIKH</t>
  </si>
  <si>
    <t>MALAWIAN 100M</t>
  </si>
  <si>
    <t>0993848381/0999202482</t>
  </si>
  <si>
    <t xml:space="preserve"> YAKOBE KASWADA CHIWAMBO</t>
  </si>
  <si>
    <t>PHATAFULI INVESTMENTS</t>
  </si>
  <si>
    <t>JACOB CHIWAMBO</t>
  </si>
  <si>
    <t>P.O BOX 1641, LILONGWE</t>
  </si>
  <si>
    <t>WELMAN JULY KAMATENDA</t>
  </si>
  <si>
    <t>WELS GENERAL DEALERS</t>
  </si>
  <si>
    <t>WELMAN KAMATENDA</t>
  </si>
  <si>
    <t>P.O BOX 40154, KANENGO</t>
  </si>
  <si>
    <t>DAVIE MLOMBWA</t>
  </si>
  <si>
    <t xml:space="preserve">D.A INVESTMENTS </t>
  </si>
  <si>
    <t>P.O BOX 40554, LILONGWE</t>
  </si>
  <si>
    <t>ROBERT MLOMBWA</t>
  </si>
  <si>
    <t>JEZREEL INVESTMENTS</t>
  </si>
  <si>
    <t>P.O BOX 30350, C.C LILONGWE</t>
  </si>
  <si>
    <t>BRYSON NOWA MAJONI</t>
  </si>
  <si>
    <t>ADCA ENGINEERING</t>
  </si>
  <si>
    <t>BRYSON MAYONI</t>
  </si>
  <si>
    <t>PRIVATE BAG A5 3, LILONGWE</t>
  </si>
  <si>
    <t>01716670/0999951908</t>
  </si>
  <si>
    <t>LISTON MWALA</t>
  </si>
  <si>
    <t>LENS INVESTMENTS</t>
  </si>
  <si>
    <t>LISTON MWALA, JONES CHIMBWANDIRA, DAN DISI</t>
  </si>
  <si>
    <t>P.O BOX X291, LILONGWE</t>
  </si>
  <si>
    <t>0992067170/0994303300</t>
  </si>
  <si>
    <t>GIFT DICKSON CHAMAYERE</t>
  </si>
  <si>
    <t>G &amp; D LINK SOLUTIONS</t>
  </si>
  <si>
    <t>GIFT CHAMAYERE, DOREEN KAVINA</t>
  </si>
  <si>
    <t>P.O BOX 2549, LILONGWE</t>
  </si>
  <si>
    <t>DAVIESON MASAMBUKA</t>
  </si>
  <si>
    <t>MASAMBUKA'S GENERAL SUPPLIERS</t>
  </si>
  <si>
    <t>P.O BOX 505, BALAKA</t>
  </si>
  <si>
    <t>0998758514/0881070731</t>
  </si>
  <si>
    <t>MADALITSO MACMILLAN GADAMA</t>
  </si>
  <si>
    <t>HALIFAX GENERAL DEALERS</t>
  </si>
  <si>
    <t>MADALITSO GADAMA</t>
  </si>
  <si>
    <t>Area 18. LILONGWE</t>
  </si>
  <si>
    <t>COLLINS MIGODI</t>
  </si>
  <si>
    <t>MICO TRANSPORT</t>
  </si>
  <si>
    <t>P.O BOX 1279, LILONGWE</t>
  </si>
  <si>
    <t>0999200572/0999947555</t>
  </si>
  <si>
    <t>PAUL NG'OMA AND DIANA NG'OMA</t>
  </si>
  <si>
    <t>MEGA PIVELS LIMITED</t>
  </si>
  <si>
    <t>P.O BOX 1400, LILONGWE</t>
  </si>
  <si>
    <t>0993273390/0995315313</t>
  </si>
  <si>
    <t>JOHN PAUL</t>
  </si>
  <si>
    <t>BEACH VIEW PALACE</t>
  </si>
  <si>
    <t>P.O BOX 32, MCHINJI</t>
  </si>
  <si>
    <t>JOSEPHY KALIMA NTHALA</t>
  </si>
  <si>
    <t>YAMIKANI INVESTMENTS</t>
  </si>
  <si>
    <t>JOSEPHY NTHALA</t>
  </si>
  <si>
    <t>P.O BOX 26, SALIMA</t>
  </si>
  <si>
    <t>HENRY MALETA</t>
  </si>
  <si>
    <t>MMT INVESTMENTS</t>
  </si>
  <si>
    <t>P.O BOX 30700, CHICHIRI</t>
  </si>
  <si>
    <t>PILILANI AND FUNNY CHIMBELRKO</t>
  </si>
  <si>
    <t>PANGANANI TRADING</t>
  </si>
  <si>
    <t>PILILANI AND FUNY CHIMBELEKO</t>
  </si>
  <si>
    <t>P.O BOX 40542, LILONGWE</t>
  </si>
  <si>
    <t>DEBORAH MPHANDE</t>
  </si>
  <si>
    <t>DIVINE PLANET INVESTMENT</t>
  </si>
  <si>
    <t>MAYESO AND DEBORAH MPHANDE</t>
  </si>
  <si>
    <t>P.O BOX 42, LILONGWE</t>
  </si>
  <si>
    <t>PATRICK CHATANGWA</t>
  </si>
  <si>
    <t>CHATANGWA ENTERPRISES</t>
  </si>
  <si>
    <t>P.O BOX 31326, BLANTYRE</t>
  </si>
  <si>
    <t>PAUL NG'OMA AND JOHN MUSSA</t>
  </si>
  <si>
    <t>ELITE ENGINEERING SUPPLIERS LIMITED</t>
  </si>
  <si>
    <t>P.O BOX 383, LILONGWE</t>
  </si>
  <si>
    <t>MANUEL THOMAS DA TRINDADE</t>
  </si>
  <si>
    <t>AMES AGRICULTURE, MINING &amp; ENGINEERING</t>
  </si>
  <si>
    <t>MAUEL DATRINDADE</t>
  </si>
  <si>
    <t>THOKOZANI VELEMU</t>
  </si>
  <si>
    <t xml:space="preserve">ROCK SHAKERS INVESTMENT </t>
  </si>
  <si>
    <t>P.O BOX 40040, KANENGO</t>
  </si>
  <si>
    <t>0999958907/0880458008</t>
  </si>
  <si>
    <t>JUDITH SKETINA MPHALALO</t>
  </si>
  <si>
    <t>J. MALLA INVESTMENTA</t>
  </si>
  <si>
    <t>P.O BOX 2285, LILONGWE</t>
  </si>
  <si>
    <t>0999134552/0888338342</t>
  </si>
  <si>
    <t>INNOCENT MANYAMBA</t>
  </si>
  <si>
    <t>BLME SKY RENT A CAR</t>
  </si>
  <si>
    <t>0999478110/0998333172</t>
  </si>
  <si>
    <t>MANENO MTAWALI</t>
  </si>
  <si>
    <t>AUDIOVISUAL SOLUTIONS</t>
  </si>
  <si>
    <t>P.O BOX 1376, LILONGWE</t>
  </si>
  <si>
    <t>DYSON LIKOMWA</t>
  </si>
  <si>
    <t>JOLIKO INVESTMENTS</t>
  </si>
  <si>
    <t>JACOB TEWETE</t>
  </si>
  <si>
    <t>KUTALI HOLDINGS LIMITED</t>
  </si>
  <si>
    <t>P.O BOX 31599</t>
  </si>
  <si>
    <t>SCOLLASTICA PHIRI</t>
  </si>
  <si>
    <t>AFRICA GREEN ECONOMY LIMITED</t>
  </si>
  <si>
    <t>P.O BOX B 383, LILONGWE</t>
  </si>
  <si>
    <t>THANDIWE NYIRONGO SUKALI</t>
  </si>
  <si>
    <t>LUNTHA LATHU INVESTMENTS</t>
  </si>
  <si>
    <t>THANDIWE SUKALI</t>
  </si>
  <si>
    <t>0999919122/0999975911</t>
  </si>
  <si>
    <t>ZOFUNA NAMWAZA BANDA COIBEN</t>
  </si>
  <si>
    <t>BIG MAMA INVESTMENTS</t>
  </si>
  <si>
    <t>ZOFUNA BANDA</t>
  </si>
  <si>
    <t>P/BAG 195, LILONGWE</t>
  </si>
  <si>
    <t>RONALD ERUSTUS MKANDAWIRE</t>
  </si>
  <si>
    <t>THE HIPPO FLEXI</t>
  </si>
  <si>
    <t xml:space="preserve">RONALD MKANADWIRE </t>
  </si>
  <si>
    <t>P.O BOX87, LILONGWE</t>
  </si>
  <si>
    <t>ESTHER KALUDZU</t>
  </si>
  <si>
    <t>TRINITY STATIONERY AND GENERAL DEALERS</t>
  </si>
  <si>
    <t>ESTER KALUDZU</t>
  </si>
  <si>
    <t>P.O BOX 648, LILONGWE</t>
  </si>
  <si>
    <t>ESTHER ZALIRA</t>
  </si>
  <si>
    <t>PHILADEPHIA AGENCIES</t>
  </si>
  <si>
    <t xml:space="preserve">ESTHER ZALILA </t>
  </si>
  <si>
    <t>P.O BOX 20426, LILONGWE</t>
  </si>
  <si>
    <t>EDITH CHIMWEMWE MASINA</t>
  </si>
  <si>
    <t>RISING PRIME GROUP</t>
  </si>
  <si>
    <t>EDITH MASINA</t>
  </si>
  <si>
    <t>P.O BOX 30190, LILONGWE</t>
  </si>
  <si>
    <t>GEORGE DIVAISON KADYAULA</t>
  </si>
  <si>
    <t>GEE-KAY GENERAL DEALERS</t>
  </si>
  <si>
    <t>GEORGE KADYAULA</t>
  </si>
  <si>
    <t>P.O BOX 79, KASIYA LILONGW</t>
  </si>
  <si>
    <t xml:space="preserve">ANDREW BANDA </t>
  </si>
  <si>
    <t>TAMARA SAFETY PRODUCTS</t>
  </si>
  <si>
    <t>LOYD PHIRI</t>
  </si>
  <si>
    <t>P.O BOX 20194, LILONGWE</t>
  </si>
  <si>
    <t>PILIRANI LAURENCIA BANDA</t>
  </si>
  <si>
    <t>MWAZAWAMBA GENERAL AND SUPPLIERS</t>
  </si>
  <si>
    <t>PILIRANI BANDA</t>
  </si>
  <si>
    <t>P.O BOX 133, LILONGWE</t>
  </si>
  <si>
    <t>ISHMAEL DAUDI TANGIA</t>
  </si>
  <si>
    <t>OPT INVESTMENTS</t>
  </si>
  <si>
    <t>ISHMAEL TANGIA</t>
  </si>
  <si>
    <t>P.O BOX 43, ZOMBA</t>
  </si>
  <si>
    <t>ANDREW MWALWIMBA</t>
  </si>
  <si>
    <t>ATIVAR CLEANERS AND SUPPLIERS</t>
  </si>
  <si>
    <t>P.O BOX 1406, BLANTYRE,</t>
  </si>
  <si>
    <t>HUDSON M. NGWIRA</t>
  </si>
  <si>
    <t xml:space="preserve">HUDSON HOLDINGS </t>
  </si>
  <si>
    <t>HUDSON NGWIRA</t>
  </si>
  <si>
    <t>0999919089/0888919089</t>
  </si>
  <si>
    <t>ZIONE FAITH MOTO</t>
  </si>
  <si>
    <t>G &amp; S INVESTMENTS</t>
  </si>
  <si>
    <t>NEW EDGE INVESTMENTS AND HOSTELS</t>
  </si>
  <si>
    <t>CHARLES CHIMPHAMBA</t>
  </si>
  <si>
    <t>PHINGO BUSINESS GIANTS</t>
  </si>
  <si>
    <t>REGINARD NYALUGWE</t>
  </si>
  <si>
    <t>CHING'ANG'A ENTERPRISE</t>
  </si>
  <si>
    <t>MICHAEL CHRISTOPHER NYIENDA</t>
  </si>
  <si>
    <t>DYNAMIC IT CONSULTANCY</t>
  </si>
  <si>
    <t>MICHAEL NYIENDA</t>
  </si>
  <si>
    <t xml:space="preserve">PETER DAELO JAGALI </t>
  </si>
  <si>
    <t xml:space="preserve">WEMA INVESTMENTS </t>
  </si>
  <si>
    <t>PETER JAGALI</t>
  </si>
  <si>
    <t>ELIZABETH GAMA</t>
  </si>
  <si>
    <t>MISTHE INVESTMENT</t>
  </si>
  <si>
    <t>P.O BOX 5848, LILONGWE</t>
  </si>
  <si>
    <t>ESTHER MWENYE</t>
  </si>
  <si>
    <t>SHIMANO GENERAL DEALERS</t>
  </si>
  <si>
    <t>P.O BOX 1244, LILONGWE</t>
  </si>
  <si>
    <t>NICODEMUS KATIMBA</t>
  </si>
  <si>
    <t>ALMOND FACILITY SERVICES</t>
  </si>
  <si>
    <t>1.6M</t>
  </si>
  <si>
    <t>P.O BOX 30331, LILONGWE</t>
  </si>
  <si>
    <t>TRUST MSOWOYA</t>
  </si>
  <si>
    <t>KEEP CLEAN FUMIGATION</t>
  </si>
  <si>
    <t>3.6M</t>
  </si>
  <si>
    <t>P.O BOX 687, LILONGWE</t>
  </si>
  <si>
    <t>HENDRESON ELLIAMS NDALA</t>
  </si>
  <si>
    <t>ELECTRONICS SERVICES</t>
  </si>
  <si>
    <t>HENDRESON NDALA</t>
  </si>
  <si>
    <t>P.O BOX 227, BLANTYRE</t>
  </si>
  <si>
    <t>MARTIN A. NYIRENDA</t>
  </si>
  <si>
    <t>EXELWORKS LIMITED</t>
  </si>
  <si>
    <t>MARTIN NYIRENDA, C. MAKWIZA</t>
  </si>
  <si>
    <t>P.O BOX 2322, LILONGWE</t>
  </si>
  <si>
    <t>0999341975/0888705400</t>
  </si>
  <si>
    <t>SOKALAWO KACHALI</t>
  </si>
  <si>
    <t>SCK GENERAL DEALERS</t>
  </si>
  <si>
    <t>FRANK</t>
  </si>
  <si>
    <t>FRANK JEY INVESTMENTS</t>
  </si>
  <si>
    <t>FRANKG</t>
  </si>
  <si>
    <t>P.O BOX 2 LILONGWE</t>
  </si>
  <si>
    <t>NAFISA ZUNAITH ISHMAIL</t>
  </si>
  <si>
    <t xml:space="preserve">POUNDSTRECHER </t>
  </si>
  <si>
    <t>860M</t>
  </si>
  <si>
    <t>182M</t>
  </si>
  <si>
    <t>P.O BOX 5561, LIMBE</t>
  </si>
  <si>
    <t>GANI CHIMGONDA</t>
  </si>
  <si>
    <t>GANI GENERAL DEALERS</t>
  </si>
  <si>
    <t>P.O BOX 189 LILONGWE</t>
  </si>
  <si>
    <t>KELVIN MWALWANDA</t>
  </si>
  <si>
    <t xml:space="preserve">INTERSCOPES MEDICAL </t>
  </si>
  <si>
    <t>P.O BOX 1849, LILONGWWE</t>
  </si>
  <si>
    <t>CAROLINE NAMBALA MKWALA</t>
  </si>
  <si>
    <t>CNL INVESTMENTS</t>
  </si>
  <si>
    <t>CAROLINE MKWALA</t>
  </si>
  <si>
    <t>P.O BOX 166, LILONGWE</t>
  </si>
  <si>
    <t>MADALITSO MAZOMBWE</t>
  </si>
  <si>
    <t>ORBIT TECHNOLOGIES AND GENERAL SUPPLIERS</t>
  </si>
  <si>
    <t xml:space="preserve">FARAI BONONGWE </t>
  </si>
  <si>
    <t>THANDO INVESTMENTS</t>
  </si>
  <si>
    <t>FARAI BONONGWE</t>
  </si>
  <si>
    <t>P.O BOX 31246, LILONGWE</t>
  </si>
  <si>
    <t>OSMAN LAISAN KANDEU</t>
  </si>
  <si>
    <t>KANDU OFFSET PRINTING &amp; STATIONARY</t>
  </si>
  <si>
    <t>OSMAN KANDEU</t>
  </si>
  <si>
    <t>P.O BOX 30547, LILONGWE</t>
  </si>
  <si>
    <t>NYEPETSAI DUMISANI CHIHURI</t>
  </si>
  <si>
    <t>N.C LOGISTICS</t>
  </si>
  <si>
    <t>NYEPESTAI CHIHURI</t>
  </si>
  <si>
    <t>P.O BOX 30337, LILONGWE</t>
  </si>
  <si>
    <t>CHIMWEMWE MANKWAYA</t>
  </si>
  <si>
    <t xml:space="preserve">KINDCARE MEDICALS </t>
  </si>
  <si>
    <t>CHIMWEMWE,MABEL MANGWANYA</t>
  </si>
  <si>
    <t>P.O BOX 20245, LILONGWE</t>
  </si>
  <si>
    <t>0992334638/0999936192</t>
  </si>
  <si>
    <t>TOWERA CHIRWA</t>
  </si>
  <si>
    <t>JET SUPPLIERS AND GENERAL DEARLERS</t>
  </si>
  <si>
    <t>P.O BOX 31513, LILONGWE</t>
  </si>
  <si>
    <t>SARAH CHIMOMBO</t>
  </si>
  <si>
    <t>SYNERGY ENGINEERING SOLUTIONS</t>
  </si>
  <si>
    <t>P.O BOX 370 LILONGWE</t>
  </si>
  <si>
    <t>0999144055/0885255770</t>
  </si>
  <si>
    <t>TAMANDANI CHIKAMBA</t>
  </si>
  <si>
    <t>YETHU CIVIL ENGINEERING</t>
  </si>
  <si>
    <t>P.O BOX 2953</t>
  </si>
  <si>
    <t>ROBERT CHIZIMBA</t>
  </si>
  <si>
    <t>RC &amp; RC GENERAL DEALERS</t>
  </si>
  <si>
    <t>R. CHIZIMBA, R. CHAKWANA</t>
  </si>
  <si>
    <t>7.4M</t>
  </si>
  <si>
    <t>P.O BOX X244 CROSSROADS LILONGWE</t>
  </si>
  <si>
    <t>NOWA DALLAS NGABU</t>
  </si>
  <si>
    <t>FINISH MINING ASSOCIATION</t>
  </si>
  <si>
    <t>N. NGABU, T. NAVAYA, V. FRANK</t>
  </si>
  <si>
    <t>P.O BOX 189 NGABU</t>
  </si>
  <si>
    <t>0888313152/0888632596</t>
  </si>
  <si>
    <t>AMINA JILANI IBRAHIM</t>
  </si>
  <si>
    <t>JUPITER OFFICE SUPPLIES</t>
  </si>
  <si>
    <t>AMINA IBRAHIM</t>
  </si>
  <si>
    <t>P.O BOX 1659</t>
  </si>
  <si>
    <t xml:space="preserve">BICKIA WILSON </t>
  </si>
  <si>
    <t>BICKIA HORTICULTURE ENTERPRISE</t>
  </si>
  <si>
    <t>BICKIA WILSON</t>
  </si>
  <si>
    <t>0998517170/0884486773</t>
  </si>
  <si>
    <t xml:space="preserve">TITUS MBOBO MWALE </t>
  </si>
  <si>
    <t>CHALENDA AGRIBUSINESS AND GENERAL TRADING</t>
  </si>
  <si>
    <t>TITUS MWALE</t>
  </si>
  <si>
    <t>P.O BOX 746, LILONGWE</t>
  </si>
  <si>
    <t>LINDA NAMACHE</t>
  </si>
  <si>
    <t>LNS TRADING</t>
  </si>
  <si>
    <t>LINDA NAMACHE SALANJIRA</t>
  </si>
  <si>
    <t>114M</t>
  </si>
  <si>
    <t>P.O BOX 90031, BLANTAYRE</t>
  </si>
  <si>
    <t>MILLY OLIVE THAWANI</t>
  </si>
  <si>
    <t>P.O BOX 30438,LILONGWE</t>
  </si>
  <si>
    <t>HARRISON LONGWE</t>
  </si>
  <si>
    <t>HARIFLELD INVESTMENTS</t>
  </si>
  <si>
    <t>H. LONGWE</t>
  </si>
  <si>
    <t>538M</t>
  </si>
  <si>
    <t>P.O BOX 30718 BLANTYRE</t>
  </si>
  <si>
    <t>RACHEL PATIENCE ZULU</t>
  </si>
  <si>
    <t>J BROWNS INVESTMENTS</t>
  </si>
  <si>
    <t>RACHEL ZULU</t>
  </si>
  <si>
    <t>MIKE RAWLENCE JIYA</t>
  </si>
  <si>
    <t>FRESH FARM CLUBAL</t>
  </si>
  <si>
    <t>MIKE JIYA</t>
  </si>
  <si>
    <t xml:space="preserve">P.O BOX 143, </t>
  </si>
  <si>
    <t>LUCY GWENGWE</t>
  </si>
  <si>
    <t>LEEF GENERAL SUPPLIERS</t>
  </si>
  <si>
    <t>P,O BOX 547, LILONGWE</t>
  </si>
  <si>
    <t xml:space="preserve">CHIPEMBELE HOLDINGS </t>
  </si>
  <si>
    <t>CHIPEMBERE HOLDINGS</t>
  </si>
  <si>
    <t>R. CHIPHIKO,A.CHALAMANDA,KCHIWEZA, I. SUWEDI,S. VLAYA,A.CHIPHIKO</t>
  </si>
  <si>
    <t>P.O BOX 201, LILONGWE</t>
  </si>
  <si>
    <t>08883238232/0888952599</t>
  </si>
  <si>
    <t>ELENOR KWACHYE</t>
  </si>
  <si>
    <t>BENCIA INVESTMETS</t>
  </si>
  <si>
    <t>220M</t>
  </si>
  <si>
    <t>DARLINGTON MISOMALI</t>
  </si>
  <si>
    <t>DARLING SOLUTIONS</t>
  </si>
  <si>
    <t>TWISIBILE MWENELUPEMBE</t>
  </si>
  <si>
    <t>FATHA HI-TECH LIMITED</t>
  </si>
  <si>
    <t>P.O BOX 2245, LILONGWE</t>
  </si>
  <si>
    <t>GELSON NEVERSON KUWERUZA</t>
  </si>
  <si>
    <t>DAWN INVESTMENTS</t>
  </si>
  <si>
    <t>GELSON KUWERUZA</t>
  </si>
  <si>
    <t>P.O BOX 2041, BLANTYRE</t>
  </si>
  <si>
    <t>yes</t>
  </si>
  <si>
    <t>Yes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</si>
</sst>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35" fillId="0" borderId="0" xfId="0" applyFont="1" applyAlignment="1">
      <alignment/>
    </xf>
    <xf numFmtId="0" fontId="35" fillId="0" borderId="10" xfId="0" applyFont="1" applyBorder="1" applyAlignment="1">
      <alignment wrapText="1"/>
    </xf>
    <xf numFmtId="0" fontId="35" fillId="0" borderId="0" xfId="0" applyFont="1" applyAlignment="1">
      <alignment wrapText="1"/>
    </xf>
    <xf numFmtId="0" fontId="0" fillId="0" borderId="10" xfId="0" applyFill="1" applyBorder="1" applyAlignment="1">
      <alignment wrapText="1"/>
    </xf>
    <xf numFmtId="0" fontId="35" fillId="0" borderId="11" xfId="0" applyFont="1" applyBorder="1" applyAlignment="1">
      <alignment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wrapText="1"/>
    </xf>
    <xf numFmtId="3" fontId="0" fillId="0" borderId="11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4"/>
  <sheetViews>
    <sheetView zoomScalePageLayoutView="0" workbookViewId="0" topLeftCell="A1">
      <selection activeCell="G4" sqref="G4:K64"/>
    </sheetView>
  </sheetViews>
  <sheetFormatPr defaultColWidth="9.140625" defaultRowHeight="15"/>
  <cols>
    <col min="1" max="1" width="4.140625" style="0" customWidth="1"/>
    <col min="2" max="2" width="21.00390625" style="0" customWidth="1"/>
    <col min="3" max="3" width="24.7109375" style="0" customWidth="1"/>
    <col min="4" max="4" width="21.140625" style="0" customWidth="1"/>
    <col min="5" max="5" width="22.00390625" style="0" customWidth="1"/>
    <col min="6" max="6" width="12.421875" style="0" customWidth="1"/>
    <col min="7" max="7" width="10.7109375" style="0" customWidth="1"/>
    <col min="8" max="8" width="8.140625" style="0" customWidth="1"/>
    <col min="10" max="10" width="11.57421875" style="0" customWidth="1"/>
    <col min="11" max="11" width="14.28125" style="0" customWidth="1"/>
  </cols>
  <sheetData>
    <row r="1" s="1" customFormat="1" ht="15">
      <c r="A1" s="1" t="s">
        <v>0</v>
      </c>
    </row>
    <row r="2" ht="15">
      <c r="A2" t="s">
        <v>120</v>
      </c>
    </row>
    <row r="3" spans="1:11" s="3" customFormat="1" ht="30">
      <c r="A3" s="2" t="s">
        <v>2</v>
      </c>
      <c r="B3" s="2" t="s">
        <v>3</v>
      </c>
      <c r="C3" s="2" t="s">
        <v>4</v>
      </c>
      <c r="D3" s="2" t="s">
        <v>121</v>
      </c>
      <c r="E3" s="2" t="s">
        <v>6</v>
      </c>
      <c r="F3" s="2" t="s">
        <v>7</v>
      </c>
      <c r="G3" s="2" t="s">
        <v>9</v>
      </c>
      <c r="H3" s="5" t="s">
        <v>10</v>
      </c>
      <c r="I3" s="2" t="s">
        <v>122</v>
      </c>
      <c r="J3" s="2" t="s">
        <v>12</v>
      </c>
      <c r="K3" s="2" t="s">
        <v>123</v>
      </c>
    </row>
    <row r="4" spans="1:11" ht="15">
      <c r="A4" s="6">
        <v>1</v>
      </c>
      <c r="B4" s="6" t="s">
        <v>124</v>
      </c>
      <c r="C4" s="6" t="s">
        <v>125</v>
      </c>
      <c r="D4" s="6"/>
      <c r="E4" s="6" t="s">
        <v>124</v>
      </c>
      <c r="F4" s="6" t="s">
        <v>17</v>
      </c>
      <c r="G4" s="6" t="s">
        <v>19</v>
      </c>
      <c r="H4" s="7"/>
      <c r="I4" s="6"/>
      <c r="J4" s="6" t="s">
        <v>30</v>
      </c>
      <c r="K4" s="6" t="s">
        <v>21</v>
      </c>
    </row>
    <row r="5" spans="1:11" ht="15">
      <c r="A5" s="6">
        <f>SUM(A4+1)</f>
        <v>2</v>
      </c>
      <c r="B5" s="6" t="s">
        <v>126</v>
      </c>
      <c r="C5" s="6" t="s">
        <v>127</v>
      </c>
      <c r="D5" s="6"/>
      <c r="E5" s="6" t="s">
        <v>126</v>
      </c>
      <c r="F5" s="6" t="s">
        <v>17</v>
      </c>
      <c r="G5" s="6" t="s">
        <v>19</v>
      </c>
      <c r="H5" s="7"/>
      <c r="I5" s="6" t="s">
        <v>128</v>
      </c>
      <c r="J5" s="6" t="s">
        <v>129</v>
      </c>
      <c r="K5" s="6" t="s">
        <v>21</v>
      </c>
    </row>
    <row r="6" spans="1:11" ht="15">
      <c r="A6" s="6">
        <f aca="true" t="shared" si="0" ref="A6:A64">SUM(A5+1)</f>
        <v>3</v>
      </c>
      <c r="B6" s="6" t="s">
        <v>130</v>
      </c>
      <c r="C6" s="6" t="s">
        <v>131</v>
      </c>
      <c r="D6" s="6"/>
      <c r="E6" s="6" t="s">
        <v>130</v>
      </c>
      <c r="F6" s="6" t="s">
        <v>17</v>
      </c>
      <c r="G6" s="6"/>
      <c r="H6" s="7" t="s">
        <v>64</v>
      </c>
      <c r="I6" s="6"/>
      <c r="J6" s="6" t="s">
        <v>25</v>
      </c>
      <c r="K6" s="6" t="s">
        <v>21</v>
      </c>
    </row>
    <row r="7" spans="1:11" ht="15">
      <c r="A7" s="6">
        <f t="shared" si="0"/>
        <v>4</v>
      </c>
      <c r="B7" s="6" t="s">
        <v>132</v>
      </c>
      <c r="C7" s="6" t="s">
        <v>133</v>
      </c>
      <c r="D7" s="6"/>
      <c r="E7" s="6" t="s">
        <v>132</v>
      </c>
      <c r="F7" s="6" t="s">
        <v>17</v>
      </c>
      <c r="G7" s="6" t="s">
        <v>134</v>
      </c>
      <c r="H7" s="7"/>
      <c r="I7" s="6"/>
      <c r="J7" s="6" t="s">
        <v>20</v>
      </c>
      <c r="K7" s="6" t="s">
        <v>21</v>
      </c>
    </row>
    <row r="8" spans="1:11" ht="15">
      <c r="A8" s="6">
        <f t="shared" si="0"/>
        <v>5</v>
      </c>
      <c r="B8" s="6" t="s">
        <v>126</v>
      </c>
      <c r="C8" s="6" t="s">
        <v>135</v>
      </c>
      <c r="D8" s="6"/>
      <c r="E8" s="6" t="s">
        <v>126</v>
      </c>
      <c r="F8" s="6" t="s">
        <v>17</v>
      </c>
      <c r="G8" s="6" t="s">
        <v>18</v>
      </c>
      <c r="H8" s="7"/>
      <c r="I8" s="6" t="s">
        <v>128</v>
      </c>
      <c r="J8" s="6" t="s">
        <v>129</v>
      </c>
      <c r="K8" s="6" t="s">
        <v>21</v>
      </c>
    </row>
    <row r="9" spans="1:11" ht="15">
      <c r="A9" s="6">
        <f t="shared" si="0"/>
        <v>6</v>
      </c>
      <c r="B9" s="6" t="s">
        <v>136</v>
      </c>
      <c r="C9" s="6" t="s">
        <v>137</v>
      </c>
      <c r="D9" s="6"/>
      <c r="E9" s="6" t="s">
        <v>136</v>
      </c>
      <c r="F9" s="6" t="s">
        <v>17</v>
      </c>
      <c r="G9" s="6" t="s">
        <v>108</v>
      </c>
      <c r="H9" s="7"/>
      <c r="I9" s="6"/>
      <c r="J9" s="6" t="s">
        <v>25</v>
      </c>
      <c r="K9" s="6" t="s">
        <v>21</v>
      </c>
    </row>
    <row r="10" spans="1:11" ht="30">
      <c r="A10" s="6">
        <f t="shared" si="0"/>
        <v>7</v>
      </c>
      <c r="B10" s="6" t="s">
        <v>138</v>
      </c>
      <c r="C10" s="8" t="s">
        <v>139</v>
      </c>
      <c r="D10" s="8"/>
      <c r="E10" s="6" t="s">
        <v>138</v>
      </c>
      <c r="F10" s="6" t="s">
        <v>17</v>
      </c>
      <c r="G10" s="6" t="s">
        <v>87</v>
      </c>
      <c r="H10" s="7"/>
      <c r="I10" s="6"/>
      <c r="J10" s="6" t="s">
        <v>30</v>
      </c>
      <c r="K10" s="6" t="s">
        <v>21</v>
      </c>
    </row>
    <row r="11" spans="1:11" ht="15">
      <c r="A11" s="6">
        <f t="shared" si="0"/>
        <v>8</v>
      </c>
      <c r="B11" s="6" t="s">
        <v>140</v>
      </c>
      <c r="C11" s="6" t="s">
        <v>141</v>
      </c>
      <c r="D11" s="6"/>
      <c r="E11" s="6" t="s">
        <v>140</v>
      </c>
      <c r="F11" s="6" t="s">
        <v>17</v>
      </c>
      <c r="G11" s="6" t="s">
        <v>142</v>
      </c>
      <c r="H11" s="7"/>
      <c r="I11" s="6"/>
      <c r="J11" s="6" t="s">
        <v>30</v>
      </c>
      <c r="K11" s="6" t="s">
        <v>21</v>
      </c>
    </row>
    <row r="12" spans="1:11" ht="15">
      <c r="A12" s="6">
        <f t="shared" si="0"/>
        <v>9</v>
      </c>
      <c r="B12" s="6" t="s">
        <v>143</v>
      </c>
      <c r="C12" s="6" t="s">
        <v>144</v>
      </c>
      <c r="D12" s="6"/>
      <c r="E12" s="6" t="s">
        <v>143</v>
      </c>
      <c r="F12" s="6" t="s">
        <v>17</v>
      </c>
      <c r="G12" s="6" t="s">
        <v>28</v>
      </c>
      <c r="H12" s="7"/>
      <c r="I12" s="6"/>
      <c r="J12" s="6" t="s">
        <v>30</v>
      </c>
      <c r="K12" s="6" t="s">
        <v>21</v>
      </c>
    </row>
    <row r="13" spans="1:11" ht="15">
      <c r="A13" s="6">
        <f t="shared" si="0"/>
        <v>10</v>
      </c>
      <c r="B13" s="6" t="s">
        <v>145</v>
      </c>
      <c r="C13" s="6" t="s">
        <v>146</v>
      </c>
      <c r="D13" s="6"/>
      <c r="E13" s="6" t="s">
        <v>145</v>
      </c>
      <c r="F13" s="6" t="s">
        <v>17</v>
      </c>
      <c r="G13" s="6" t="s">
        <v>87</v>
      </c>
      <c r="H13" s="7"/>
      <c r="I13" s="6"/>
      <c r="J13" s="6" t="s">
        <v>30</v>
      </c>
      <c r="K13" s="6" t="s">
        <v>21</v>
      </c>
    </row>
    <row r="14" spans="1:11" ht="15">
      <c r="A14" s="6">
        <f t="shared" si="0"/>
        <v>11</v>
      </c>
      <c r="B14" s="6" t="s">
        <v>147</v>
      </c>
      <c r="C14" s="6" t="s">
        <v>148</v>
      </c>
      <c r="D14" s="6"/>
      <c r="E14" s="6" t="s">
        <v>147</v>
      </c>
      <c r="F14" s="6" t="s">
        <v>17</v>
      </c>
      <c r="G14" s="6" t="s">
        <v>28</v>
      </c>
      <c r="H14" s="7"/>
      <c r="I14" s="6"/>
      <c r="J14" s="6" t="s">
        <v>30</v>
      </c>
      <c r="K14" s="6" t="s">
        <v>21</v>
      </c>
    </row>
    <row r="15" spans="1:11" ht="15">
      <c r="A15" s="6">
        <f t="shared" si="0"/>
        <v>12</v>
      </c>
      <c r="B15" s="6" t="s">
        <v>149</v>
      </c>
      <c r="C15" s="6" t="s">
        <v>150</v>
      </c>
      <c r="D15" s="6"/>
      <c r="E15" s="6" t="s">
        <v>149</v>
      </c>
      <c r="F15" s="6" t="s">
        <v>17</v>
      </c>
      <c r="G15" s="6" t="s">
        <v>151</v>
      </c>
      <c r="H15" s="7"/>
      <c r="I15" s="6"/>
      <c r="J15" s="6" t="s">
        <v>30</v>
      </c>
      <c r="K15" s="6" t="s">
        <v>21</v>
      </c>
    </row>
    <row r="16" spans="1:11" ht="15">
      <c r="A16" s="6">
        <f t="shared" si="0"/>
        <v>13</v>
      </c>
      <c r="B16" s="6" t="s">
        <v>152</v>
      </c>
      <c r="C16" s="6" t="s">
        <v>153</v>
      </c>
      <c r="D16" s="6"/>
      <c r="E16" s="6" t="s">
        <v>152</v>
      </c>
      <c r="F16" s="6" t="s">
        <v>17</v>
      </c>
      <c r="G16" s="6" t="s">
        <v>151</v>
      </c>
      <c r="H16" s="7"/>
      <c r="I16" s="6"/>
      <c r="J16" s="6" t="s">
        <v>30</v>
      </c>
      <c r="K16" s="6" t="s">
        <v>21</v>
      </c>
    </row>
    <row r="17" spans="1:11" ht="30">
      <c r="A17" s="6">
        <f t="shared" si="0"/>
        <v>14</v>
      </c>
      <c r="B17" s="8" t="s">
        <v>154</v>
      </c>
      <c r="C17" s="6" t="s">
        <v>155</v>
      </c>
      <c r="D17" s="6"/>
      <c r="E17" s="8" t="s">
        <v>154</v>
      </c>
      <c r="F17" s="6" t="s">
        <v>17</v>
      </c>
      <c r="G17" s="6" t="s">
        <v>156</v>
      </c>
      <c r="H17" s="7"/>
      <c r="I17" s="6"/>
      <c r="J17" s="6" t="s">
        <v>25</v>
      </c>
      <c r="K17" s="6" t="s">
        <v>21</v>
      </c>
    </row>
    <row r="18" spans="1:11" ht="30">
      <c r="A18" s="6">
        <f t="shared" si="0"/>
        <v>15</v>
      </c>
      <c r="B18" s="8" t="s">
        <v>154</v>
      </c>
      <c r="C18" s="6" t="s">
        <v>157</v>
      </c>
      <c r="D18" s="6"/>
      <c r="E18" s="8" t="s">
        <v>154</v>
      </c>
      <c r="F18" s="6" t="s">
        <v>17</v>
      </c>
      <c r="G18" s="6" t="s">
        <v>158</v>
      </c>
      <c r="H18" s="7"/>
      <c r="I18" s="6"/>
      <c r="J18" s="6" t="s">
        <v>30</v>
      </c>
      <c r="K18" s="6" t="s">
        <v>21</v>
      </c>
    </row>
    <row r="19" spans="1:11" ht="30">
      <c r="A19" s="6">
        <f t="shared" si="0"/>
        <v>16</v>
      </c>
      <c r="B19" s="6" t="s">
        <v>159</v>
      </c>
      <c r="C19" s="6" t="s">
        <v>160</v>
      </c>
      <c r="D19" s="6"/>
      <c r="E19" s="8" t="s">
        <v>161</v>
      </c>
      <c r="F19" s="6" t="s">
        <v>17</v>
      </c>
      <c r="G19" s="6" t="s">
        <v>28</v>
      </c>
      <c r="H19" s="7"/>
      <c r="I19" s="6"/>
      <c r="J19" s="6" t="s">
        <v>30</v>
      </c>
      <c r="K19" s="6" t="s">
        <v>21</v>
      </c>
    </row>
    <row r="20" spans="1:11" ht="15">
      <c r="A20" s="6">
        <f t="shared" si="0"/>
        <v>17</v>
      </c>
      <c r="B20" s="6" t="s">
        <v>162</v>
      </c>
      <c r="C20" s="6" t="s">
        <v>163</v>
      </c>
      <c r="D20" s="6"/>
      <c r="E20" s="6" t="s">
        <v>162</v>
      </c>
      <c r="F20" s="6" t="s">
        <v>17</v>
      </c>
      <c r="G20" s="6" t="s">
        <v>164</v>
      </c>
      <c r="H20" s="7"/>
      <c r="I20" s="6"/>
      <c r="J20" s="6" t="s">
        <v>20</v>
      </c>
      <c r="K20" s="6" t="s">
        <v>21</v>
      </c>
    </row>
    <row r="21" spans="1:11" ht="15">
      <c r="A21" s="6">
        <f t="shared" si="0"/>
        <v>18</v>
      </c>
      <c r="B21" s="6" t="s">
        <v>162</v>
      </c>
      <c r="C21" s="6" t="s">
        <v>165</v>
      </c>
      <c r="D21" s="6"/>
      <c r="E21" s="6" t="s">
        <v>162</v>
      </c>
      <c r="F21" s="6" t="s">
        <v>17</v>
      </c>
      <c r="G21" s="6" t="s">
        <v>164</v>
      </c>
      <c r="H21" s="7"/>
      <c r="I21" s="6"/>
      <c r="J21" s="6" t="s">
        <v>20</v>
      </c>
      <c r="K21" s="6" t="s">
        <v>21</v>
      </c>
    </row>
    <row r="22" spans="1:11" ht="45">
      <c r="A22" s="6">
        <f t="shared" si="0"/>
        <v>19</v>
      </c>
      <c r="B22" s="6" t="s">
        <v>166</v>
      </c>
      <c r="C22" s="6" t="s">
        <v>167</v>
      </c>
      <c r="D22" s="6"/>
      <c r="E22" s="8" t="s">
        <v>168</v>
      </c>
      <c r="F22" s="6" t="s">
        <v>17</v>
      </c>
      <c r="G22" s="6" t="s">
        <v>169</v>
      </c>
      <c r="H22" s="7"/>
      <c r="I22" s="6"/>
      <c r="J22" s="6" t="s">
        <v>30</v>
      </c>
      <c r="K22" s="6" t="s">
        <v>21</v>
      </c>
    </row>
    <row r="23" spans="1:11" ht="60">
      <c r="A23" s="6">
        <f t="shared" si="0"/>
        <v>20</v>
      </c>
      <c r="B23" s="8" t="s">
        <v>170</v>
      </c>
      <c r="C23" s="8" t="s">
        <v>171</v>
      </c>
      <c r="D23" s="8"/>
      <c r="E23" s="8" t="s">
        <v>172</v>
      </c>
      <c r="F23" s="8" t="s">
        <v>17</v>
      </c>
      <c r="G23" s="8" t="s">
        <v>86</v>
      </c>
      <c r="H23" s="7"/>
      <c r="I23" s="6"/>
      <c r="J23" s="6" t="s">
        <v>30</v>
      </c>
      <c r="K23" s="6" t="s">
        <v>21</v>
      </c>
    </row>
    <row r="24" spans="1:11" ht="30">
      <c r="A24" s="6">
        <f t="shared" si="0"/>
        <v>21</v>
      </c>
      <c r="B24" s="6" t="s">
        <v>173</v>
      </c>
      <c r="C24" s="8" t="s">
        <v>174</v>
      </c>
      <c r="D24" s="8"/>
      <c r="E24" s="6" t="s">
        <v>173</v>
      </c>
      <c r="F24" s="6" t="s">
        <v>17</v>
      </c>
      <c r="G24" s="6" t="s">
        <v>175</v>
      </c>
      <c r="H24" s="7"/>
      <c r="I24" s="6"/>
      <c r="J24" s="6" t="s">
        <v>20</v>
      </c>
      <c r="K24" s="6" t="s">
        <v>21</v>
      </c>
    </row>
    <row r="25" spans="1:11" ht="45">
      <c r="A25" s="6">
        <f t="shared" si="0"/>
        <v>22</v>
      </c>
      <c r="B25" s="8" t="s">
        <v>176</v>
      </c>
      <c r="C25" s="6" t="s">
        <v>177</v>
      </c>
      <c r="D25" s="6"/>
      <c r="E25" s="8" t="s">
        <v>178</v>
      </c>
      <c r="F25" s="6" t="s">
        <v>17</v>
      </c>
      <c r="G25" s="8" t="s">
        <v>179</v>
      </c>
      <c r="H25" s="7"/>
      <c r="I25" s="6"/>
      <c r="J25" s="6" t="s">
        <v>20</v>
      </c>
      <c r="K25" s="6" t="s">
        <v>21</v>
      </c>
    </row>
    <row r="26" spans="1:11" ht="15">
      <c r="A26" s="6">
        <f t="shared" si="0"/>
        <v>23</v>
      </c>
      <c r="B26" s="6" t="s">
        <v>180</v>
      </c>
      <c r="C26" s="6" t="s">
        <v>181</v>
      </c>
      <c r="D26" s="6"/>
      <c r="E26" s="6" t="s">
        <v>180</v>
      </c>
      <c r="F26" s="6" t="s">
        <v>17</v>
      </c>
      <c r="G26" s="6" t="s">
        <v>182</v>
      </c>
      <c r="H26" s="7"/>
      <c r="I26" s="6"/>
      <c r="J26" s="6" t="s">
        <v>20</v>
      </c>
      <c r="K26" s="6" t="s">
        <v>21</v>
      </c>
    </row>
    <row r="27" spans="1:11" ht="15">
      <c r="A27" s="6">
        <f t="shared" si="0"/>
        <v>24</v>
      </c>
      <c r="B27" s="8" t="s">
        <v>183</v>
      </c>
      <c r="C27" s="6" t="s">
        <v>184</v>
      </c>
      <c r="D27" s="6"/>
      <c r="E27" s="8" t="s">
        <v>183</v>
      </c>
      <c r="F27" s="6" t="s">
        <v>17</v>
      </c>
      <c r="G27" s="8" t="s">
        <v>45</v>
      </c>
      <c r="H27" s="7"/>
      <c r="I27" s="6"/>
      <c r="J27" s="6" t="s">
        <v>30</v>
      </c>
      <c r="K27" s="6" t="s">
        <v>21</v>
      </c>
    </row>
    <row r="28" spans="1:11" ht="15">
      <c r="A28" s="6">
        <f t="shared" si="0"/>
        <v>25</v>
      </c>
      <c r="B28" s="6" t="s">
        <v>185</v>
      </c>
      <c r="C28" s="6" t="s">
        <v>186</v>
      </c>
      <c r="D28" s="6"/>
      <c r="E28" s="6" t="s">
        <v>185</v>
      </c>
      <c r="F28" s="6" t="s">
        <v>17</v>
      </c>
      <c r="G28" s="6" t="s">
        <v>87</v>
      </c>
      <c r="H28" s="7"/>
      <c r="I28" s="6"/>
      <c r="J28" s="6" t="s">
        <v>30</v>
      </c>
      <c r="K28" s="6" t="s">
        <v>21</v>
      </c>
    </row>
    <row r="29" spans="1:11" ht="15">
      <c r="A29" s="6">
        <f t="shared" si="0"/>
        <v>26</v>
      </c>
      <c r="B29" s="8" t="s">
        <v>187</v>
      </c>
      <c r="C29" s="6" t="s">
        <v>188</v>
      </c>
      <c r="D29" s="6"/>
      <c r="E29" s="8" t="s">
        <v>187</v>
      </c>
      <c r="F29" s="6" t="s">
        <v>17</v>
      </c>
      <c r="G29" s="8" t="s">
        <v>189</v>
      </c>
      <c r="H29" s="7"/>
      <c r="I29" s="6"/>
      <c r="J29" s="6" t="s">
        <v>20</v>
      </c>
      <c r="K29" s="6" t="s">
        <v>21</v>
      </c>
    </row>
    <row r="30" spans="1:11" ht="30">
      <c r="A30" s="6">
        <f t="shared" si="0"/>
        <v>27</v>
      </c>
      <c r="B30" s="6" t="s">
        <v>190</v>
      </c>
      <c r="C30" s="6" t="s">
        <v>191</v>
      </c>
      <c r="D30" s="6"/>
      <c r="E30" s="8" t="s">
        <v>192</v>
      </c>
      <c r="F30" s="6" t="s">
        <v>17</v>
      </c>
      <c r="G30" s="6" t="s">
        <v>193</v>
      </c>
      <c r="H30" s="7"/>
      <c r="I30" s="6"/>
      <c r="J30" s="6" t="s">
        <v>30</v>
      </c>
      <c r="K30" s="6" t="s">
        <v>21</v>
      </c>
    </row>
    <row r="31" spans="1:11" ht="15">
      <c r="A31" s="6">
        <f t="shared" si="0"/>
        <v>28</v>
      </c>
      <c r="B31" s="8" t="s">
        <v>194</v>
      </c>
      <c r="C31" s="8" t="s">
        <v>194</v>
      </c>
      <c r="D31" s="8"/>
      <c r="E31" s="8" t="s">
        <v>195</v>
      </c>
      <c r="F31" s="8" t="s">
        <v>17</v>
      </c>
      <c r="G31" s="8" t="s">
        <v>75</v>
      </c>
      <c r="H31" s="7"/>
      <c r="I31" s="6"/>
      <c r="J31" s="6" t="s">
        <v>20</v>
      </c>
      <c r="K31" s="6" t="s">
        <v>21</v>
      </c>
    </row>
    <row r="32" spans="1:11" ht="45">
      <c r="A32" s="6">
        <f t="shared" si="0"/>
        <v>29</v>
      </c>
      <c r="B32" s="6" t="s">
        <v>196</v>
      </c>
      <c r="C32" s="6" t="s">
        <v>197</v>
      </c>
      <c r="D32" s="6"/>
      <c r="E32" s="8" t="s">
        <v>198</v>
      </c>
      <c r="F32" s="6" t="s">
        <v>17</v>
      </c>
      <c r="G32" s="6" t="s">
        <v>199</v>
      </c>
      <c r="H32" s="7"/>
      <c r="I32" s="6"/>
      <c r="J32" s="6" t="s">
        <v>30</v>
      </c>
      <c r="K32" s="6" t="s">
        <v>21</v>
      </c>
    </row>
    <row r="33" spans="1:11" ht="15">
      <c r="A33" s="6">
        <f t="shared" si="0"/>
        <v>30</v>
      </c>
      <c r="B33" s="8" t="s">
        <v>200</v>
      </c>
      <c r="C33" s="6" t="s">
        <v>201</v>
      </c>
      <c r="D33" s="6"/>
      <c r="E33" s="8" t="s">
        <v>200</v>
      </c>
      <c r="F33" s="6" t="s">
        <v>17</v>
      </c>
      <c r="G33" s="8" t="s">
        <v>202</v>
      </c>
      <c r="H33" s="7"/>
      <c r="I33" s="6"/>
      <c r="J33" s="6" t="s">
        <v>20</v>
      </c>
      <c r="K33" s="6" t="s">
        <v>21</v>
      </c>
    </row>
    <row r="34" spans="1:11" ht="15">
      <c r="A34" s="6">
        <f t="shared" si="0"/>
        <v>31</v>
      </c>
      <c r="B34" s="6" t="s">
        <v>203</v>
      </c>
      <c r="C34" s="6" t="s">
        <v>204</v>
      </c>
      <c r="D34" s="6"/>
      <c r="E34" s="8" t="s">
        <v>205</v>
      </c>
      <c r="F34" s="6" t="s">
        <v>17</v>
      </c>
      <c r="G34" s="6" t="s">
        <v>206</v>
      </c>
      <c r="H34" s="7"/>
      <c r="I34" s="6"/>
      <c r="J34" s="6" t="s">
        <v>30</v>
      </c>
      <c r="K34" s="6" t="s">
        <v>21</v>
      </c>
    </row>
    <row r="35" spans="1:11" ht="15">
      <c r="A35" s="6">
        <f t="shared" si="0"/>
        <v>32</v>
      </c>
      <c r="B35" s="8" t="s">
        <v>207</v>
      </c>
      <c r="C35" s="6" t="s">
        <v>208</v>
      </c>
      <c r="D35" s="6"/>
      <c r="E35" s="8" t="s">
        <v>207</v>
      </c>
      <c r="F35" s="6" t="s">
        <v>17</v>
      </c>
      <c r="G35" s="8" t="s">
        <v>107</v>
      </c>
      <c r="H35" s="7"/>
      <c r="I35" s="6"/>
      <c r="J35" s="6" t="s">
        <v>30</v>
      </c>
      <c r="K35" s="6" t="s">
        <v>21</v>
      </c>
    </row>
    <row r="36" spans="1:11" ht="45">
      <c r="A36" s="6">
        <f t="shared" si="0"/>
        <v>33</v>
      </c>
      <c r="B36" s="6" t="s">
        <v>209</v>
      </c>
      <c r="C36" s="8" t="s">
        <v>210</v>
      </c>
      <c r="D36" s="8"/>
      <c r="E36" s="8" t="s">
        <v>211</v>
      </c>
      <c r="F36" s="6" t="s">
        <v>17</v>
      </c>
      <c r="G36" s="6" t="s">
        <v>175</v>
      </c>
      <c r="H36" s="7"/>
      <c r="I36" s="6"/>
      <c r="J36" s="6" t="s">
        <v>20</v>
      </c>
      <c r="K36" s="6" t="s">
        <v>21</v>
      </c>
    </row>
    <row r="37" spans="1:11" ht="15">
      <c r="A37" s="6">
        <f t="shared" si="0"/>
        <v>34</v>
      </c>
      <c r="B37" s="8" t="s">
        <v>212</v>
      </c>
      <c r="C37" s="6" t="s">
        <v>213</v>
      </c>
      <c r="D37" s="6"/>
      <c r="E37" s="8" t="s">
        <v>212</v>
      </c>
      <c r="F37" s="6" t="s">
        <v>17</v>
      </c>
      <c r="G37" s="8" t="s">
        <v>67</v>
      </c>
      <c r="H37" s="7"/>
      <c r="I37" s="6"/>
      <c r="J37" s="6" t="s">
        <v>30</v>
      </c>
      <c r="K37" s="6" t="s">
        <v>21</v>
      </c>
    </row>
    <row r="38" spans="1:11" ht="15">
      <c r="A38" s="6">
        <f t="shared" si="0"/>
        <v>35</v>
      </c>
      <c r="B38" s="8" t="s">
        <v>212</v>
      </c>
      <c r="C38" s="6" t="s">
        <v>214</v>
      </c>
      <c r="D38" s="6"/>
      <c r="E38" s="8" t="s">
        <v>212</v>
      </c>
      <c r="F38" s="6" t="s">
        <v>17</v>
      </c>
      <c r="G38" s="8" t="s">
        <v>86</v>
      </c>
      <c r="H38" s="7"/>
      <c r="I38" s="6"/>
      <c r="J38" s="6" t="s">
        <v>30</v>
      </c>
      <c r="K38" s="6" t="s">
        <v>21</v>
      </c>
    </row>
    <row r="39" spans="1:11" ht="15">
      <c r="A39" s="6">
        <f t="shared" si="0"/>
        <v>36</v>
      </c>
      <c r="B39" s="8" t="s">
        <v>215</v>
      </c>
      <c r="C39" s="6" t="s">
        <v>216</v>
      </c>
      <c r="D39" s="6"/>
      <c r="E39" s="8" t="s">
        <v>215</v>
      </c>
      <c r="F39" s="6" t="s">
        <v>17</v>
      </c>
      <c r="G39" s="8" t="s">
        <v>19</v>
      </c>
      <c r="H39" s="7"/>
      <c r="I39" s="6"/>
      <c r="J39" s="6" t="s">
        <v>30</v>
      </c>
      <c r="K39" s="6" t="s">
        <v>21</v>
      </c>
    </row>
    <row r="40" spans="1:11" ht="60">
      <c r="A40" s="6">
        <f t="shared" si="0"/>
        <v>37</v>
      </c>
      <c r="B40" s="8" t="s">
        <v>217</v>
      </c>
      <c r="C40" s="6" t="s">
        <v>218</v>
      </c>
      <c r="D40" s="6"/>
      <c r="E40" s="8" t="s">
        <v>219</v>
      </c>
      <c r="F40" s="6" t="s">
        <v>17</v>
      </c>
      <c r="G40" s="6"/>
      <c r="H40" s="9">
        <v>100000</v>
      </c>
      <c r="I40" s="6"/>
      <c r="J40" s="6" t="s">
        <v>25</v>
      </c>
      <c r="K40" s="6" t="s">
        <v>21</v>
      </c>
    </row>
    <row r="41" spans="1:11" ht="15">
      <c r="A41" s="6">
        <f t="shared" si="0"/>
        <v>38</v>
      </c>
      <c r="B41" s="8" t="s">
        <v>220</v>
      </c>
      <c r="C41" s="6" t="s">
        <v>221</v>
      </c>
      <c r="D41" s="6"/>
      <c r="E41" s="8" t="s">
        <v>220</v>
      </c>
      <c r="F41" s="6" t="s">
        <v>17</v>
      </c>
      <c r="G41" s="8" t="s">
        <v>108</v>
      </c>
      <c r="H41" s="7"/>
      <c r="I41" s="6"/>
      <c r="J41" s="6" t="s">
        <v>25</v>
      </c>
      <c r="K41" s="6" t="s">
        <v>21</v>
      </c>
    </row>
    <row r="42" spans="1:11" ht="30">
      <c r="A42" s="6">
        <f t="shared" si="0"/>
        <v>39</v>
      </c>
      <c r="B42" s="8" t="s">
        <v>222</v>
      </c>
      <c r="C42" s="6" t="s">
        <v>223</v>
      </c>
      <c r="D42" s="6"/>
      <c r="E42" s="8" t="s">
        <v>224</v>
      </c>
      <c r="F42" s="6" t="s">
        <v>17</v>
      </c>
      <c r="G42" s="10">
        <v>10000</v>
      </c>
      <c r="H42" s="7" t="s">
        <v>108</v>
      </c>
      <c r="I42" s="6"/>
      <c r="J42" s="6" t="s">
        <v>25</v>
      </c>
      <c r="K42" s="6" t="s">
        <v>21</v>
      </c>
    </row>
    <row r="43" spans="1:11" ht="30">
      <c r="A43" s="6">
        <f t="shared" si="0"/>
        <v>40</v>
      </c>
      <c r="B43" s="8" t="s">
        <v>225</v>
      </c>
      <c r="C43" s="6" t="s">
        <v>226</v>
      </c>
      <c r="D43" s="6"/>
      <c r="E43" s="8" t="s">
        <v>225</v>
      </c>
      <c r="F43" s="6" t="s">
        <v>17</v>
      </c>
      <c r="G43" s="8" t="s">
        <v>44</v>
      </c>
      <c r="H43" s="7"/>
      <c r="I43" s="6"/>
      <c r="J43" s="6" t="s">
        <v>30</v>
      </c>
      <c r="K43" s="6" t="s">
        <v>21</v>
      </c>
    </row>
    <row r="44" spans="1:11" ht="30">
      <c r="A44" s="6">
        <f t="shared" si="0"/>
        <v>41</v>
      </c>
      <c r="B44" s="8" t="s">
        <v>227</v>
      </c>
      <c r="C44" s="6" t="s">
        <v>228</v>
      </c>
      <c r="D44" s="6"/>
      <c r="E44" s="8" t="s">
        <v>227</v>
      </c>
      <c r="F44" s="6" t="s">
        <v>17</v>
      </c>
      <c r="G44" s="8" t="s">
        <v>44</v>
      </c>
      <c r="H44" s="7"/>
      <c r="I44" s="6"/>
      <c r="J44" s="6" t="s">
        <v>30</v>
      </c>
      <c r="K44" s="6" t="s">
        <v>21</v>
      </c>
    </row>
    <row r="45" spans="1:11" ht="30">
      <c r="A45" s="6">
        <f t="shared" si="0"/>
        <v>42</v>
      </c>
      <c r="B45" s="8" t="s">
        <v>229</v>
      </c>
      <c r="C45" s="6" t="s">
        <v>230</v>
      </c>
      <c r="D45" s="6"/>
      <c r="E45" s="8" t="s">
        <v>229</v>
      </c>
      <c r="F45" s="6" t="s">
        <v>17</v>
      </c>
      <c r="G45" s="8" t="s">
        <v>231</v>
      </c>
      <c r="H45" s="7"/>
      <c r="I45" s="6"/>
      <c r="J45" s="6" t="s">
        <v>20</v>
      </c>
      <c r="K45" s="6" t="s">
        <v>21</v>
      </c>
    </row>
    <row r="46" spans="1:11" ht="15">
      <c r="A46" s="6">
        <f t="shared" si="0"/>
        <v>43</v>
      </c>
      <c r="B46" s="8" t="s">
        <v>232</v>
      </c>
      <c r="C46" s="6" t="s">
        <v>233</v>
      </c>
      <c r="D46" s="6"/>
      <c r="E46" s="8" t="s">
        <v>232</v>
      </c>
      <c r="F46" s="6" t="s">
        <v>17</v>
      </c>
      <c r="G46" s="6" t="s">
        <v>234</v>
      </c>
      <c r="H46" s="7"/>
      <c r="I46" s="6"/>
      <c r="J46" s="6" t="s">
        <v>30</v>
      </c>
      <c r="K46" s="6" t="s">
        <v>21</v>
      </c>
    </row>
    <row r="47" spans="1:11" ht="30">
      <c r="A47" s="6">
        <f t="shared" si="0"/>
        <v>44</v>
      </c>
      <c r="B47" s="8" t="s">
        <v>235</v>
      </c>
      <c r="C47" s="6" t="s">
        <v>236</v>
      </c>
      <c r="D47" s="6"/>
      <c r="E47" s="8" t="s">
        <v>235</v>
      </c>
      <c r="F47" s="6" t="s">
        <v>17</v>
      </c>
      <c r="G47" s="8" t="s">
        <v>108</v>
      </c>
      <c r="H47" s="7"/>
      <c r="I47" s="6"/>
      <c r="J47" s="6" t="s">
        <v>25</v>
      </c>
      <c r="K47" s="6" t="s">
        <v>21</v>
      </c>
    </row>
    <row r="48" spans="1:11" ht="15">
      <c r="A48" s="6">
        <f t="shared" si="0"/>
        <v>45</v>
      </c>
      <c r="B48" s="8" t="s">
        <v>237</v>
      </c>
      <c r="C48" s="6" t="s">
        <v>238</v>
      </c>
      <c r="D48" s="6"/>
      <c r="E48" s="8" t="s">
        <v>237</v>
      </c>
      <c r="F48" s="6" t="s">
        <v>17</v>
      </c>
      <c r="G48" s="8" t="s">
        <v>202</v>
      </c>
      <c r="H48" s="7"/>
      <c r="I48" s="6"/>
      <c r="J48" s="6" t="s">
        <v>20</v>
      </c>
      <c r="K48" s="6" t="s">
        <v>21</v>
      </c>
    </row>
    <row r="49" spans="1:11" ht="30">
      <c r="A49" s="6">
        <f t="shared" si="0"/>
        <v>46</v>
      </c>
      <c r="B49" s="8" t="s">
        <v>239</v>
      </c>
      <c r="C49" s="6" t="s">
        <v>240</v>
      </c>
      <c r="D49" s="6"/>
      <c r="E49" s="8" t="s">
        <v>239</v>
      </c>
      <c r="F49" s="6" t="s">
        <v>17</v>
      </c>
      <c r="G49" s="8" t="s">
        <v>44</v>
      </c>
      <c r="H49" s="7"/>
      <c r="I49" s="6"/>
      <c r="J49" s="6" t="s">
        <v>30</v>
      </c>
      <c r="K49" s="6" t="s">
        <v>21</v>
      </c>
    </row>
    <row r="50" spans="1:11" ht="30">
      <c r="A50" s="6">
        <f t="shared" si="0"/>
        <v>47</v>
      </c>
      <c r="B50" s="8" t="s">
        <v>241</v>
      </c>
      <c r="C50" s="8" t="s">
        <v>242</v>
      </c>
      <c r="D50" s="8"/>
      <c r="E50" s="8" t="s">
        <v>241</v>
      </c>
      <c r="F50" s="6" t="s">
        <v>17</v>
      </c>
      <c r="G50" s="8" t="s">
        <v>243</v>
      </c>
      <c r="H50" s="7"/>
      <c r="I50" s="6"/>
      <c r="J50" s="6" t="s">
        <v>20</v>
      </c>
      <c r="K50" s="6" t="s">
        <v>21</v>
      </c>
    </row>
    <row r="51" spans="1:11" ht="30">
      <c r="A51" s="6">
        <f t="shared" si="0"/>
        <v>48</v>
      </c>
      <c r="B51" s="8" t="s">
        <v>244</v>
      </c>
      <c r="C51" s="6" t="s">
        <v>245</v>
      </c>
      <c r="D51" s="6"/>
      <c r="E51" s="8" t="s">
        <v>244</v>
      </c>
      <c r="F51" s="6" t="s">
        <v>17</v>
      </c>
      <c r="G51" s="8" t="s">
        <v>71</v>
      </c>
      <c r="H51" s="7"/>
      <c r="I51" s="6"/>
      <c r="J51" s="6" t="s">
        <v>30</v>
      </c>
      <c r="K51" s="6" t="s">
        <v>21</v>
      </c>
    </row>
    <row r="52" spans="1:11" ht="15">
      <c r="A52" s="6">
        <f t="shared" si="0"/>
        <v>49</v>
      </c>
      <c r="B52" s="8" t="s">
        <v>246</v>
      </c>
      <c r="C52" s="6" t="s">
        <v>247</v>
      </c>
      <c r="D52" s="6"/>
      <c r="E52" s="8" t="s">
        <v>246</v>
      </c>
      <c r="F52" s="6" t="s">
        <v>17</v>
      </c>
      <c r="G52" s="6" t="s">
        <v>151</v>
      </c>
      <c r="H52" s="7" t="s">
        <v>64</v>
      </c>
      <c r="I52" s="6"/>
      <c r="J52" s="6" t="s">
        <v>25</v>
      </c>
      <c r="K52" s="6" t="s">
        <v>21</v>
      </c>
    </row>
    <row r="53" spans="1:11" ht="30">
      <c r="A53" s="6">
        <f t="shared" si="0"/>
        <v>50</v>
      </c>
      <c r="B53" s="8" t="s">
        <v>248</v>
      </c>
      <c r="C53" s="8" t="s">
        <v>249</v>
      </c>
      <c r="D53" s="8"/>
      <c r="E53" s="8" t="s">
        <v>248</v>
      </c>
      <c r="F53" s="8" t="s">
        <v>17</v>
      </c>
      <c r="G53" s="8" t="s">
        <v>250</v>
      </c>
      <c r="H53" s="7"/>
      <c r="I53" s="6"/>
      <c r="J53" s="6" t="s">
        <v>30</v>
      </c>
      <c r="K53" s="6" t="s">
        <v>21</v>
      </c>
    </row>
    <row r="54" spans="1:11" ht="15">
      <c r="A54" s="6">
        <f t="shared" si="0"/>
        <v>51</v>
      </c>
      <c r="B54" s="8" t="s">
        <v>248</v>
      </c>
      <c r="C54" s="8" t="s">
        <v>251</v>
      </c>
      <c r="D54" s="8"/>
      <c r="E54" s="8" t="s">
        <v>248</v>
      </c>
      <c r="F54" s="8" t="s">
        <v>17</v>
      </c>
      <c r="G54" s="8" t="s">
        <v>252</v>
      </c>
      <c r="H54" s="7"/>
      <c r="I54" s="6"/>
      <c r="J54" s="6" t="s">
        <v>30</v>
      </c>
      <c r="K54" s="6" t="s">
        <v>21</v>
      </c>
    </row>
    <row r="55" spans="1:11" ht="45">
      <c r="A55" s="6">
        <f t="shared" si="0"/>
        <v>52</v>
      </c>
      <c r="B55" s="8" t="s">
        <v>253</v>
      </c>
      <c r="C55" s="8" t="s">
        <v>254</v>
      </c>
      <c r="D55" s="8"/>
      <c r="E55" s="8" t="s">
        <v>255</v>
      </c>
      <c r="F55" s="8" t="s">
        <v>256</v>
      </c>
      <c r="G55" s="8" t="s">
        <v>257</v>
      </c>
      <c r="H55" s="7"/>
      <c r="I55" s="6"/>
      <c r="J55" s="6" t="s">
        <v>20</v>
      </c>
      <c r="K55" s="6" t="s">
        <v>21</v>
      </c>
    </row>
    <row r="56" spans="1:11" ht="45">
      <c r="A56" s="6">
        <f t="shared" si="0"/>
        <v>53</v>
      </c>
      <c r="B56" s="8" t="s">
        <v>258</v>
      </c>
      <c r="C56" s="8" t="s">
        <v>259</v>
      </c>
      <c r="D56" s="8"/>
      <c r="E56" s="8" t="s">
        <v>260</v>
      </c>
      <c r="F56" s="8" t="s">
        <v>261</v>
      </c>
      <c r="G56" s="8" t="s">
        <v>189</v>
      </c>
      <c r="H56" s="7"/>
      <c r="I56" s="6"/>
      <c r="J56" s="6" t="s">
        <v>20</v>
      </c>
      <c r="K56" s="6" t="s">
        <v>21</v>
      </c>
    </row>
    <row r="57" spans="1:11" ht="30">
      <c r="A57" s="6">
        <f t="shared" si="0"/>
        <v>54</v>
      </c>
      <c r="B57" s="8" t="s">
        <v>262</v>
      </c>
      <c r="C57" s="8" t="s">
        <v>263</v>
      </c>
      <c r="D57" s="8"/>
      <c r="E57" s="8" t="s">
        <v>262</v>
      </c>
      <c r="F57" s="8" t="s">
        <v>17</v>
      </c>
      <c r="G57" s="8" t="s">
        <v>86</v>
      </c>
      <c r="H57" s="7"/>
      <c r="I57" s="6"/>
      <c r="J57" s="6" t="s">
        <v>30</v>
      </c>
      <c r="K57" s="6" t="s">
        <v>21</v>
      </c>
    </row>
    <row r="58" spans="1:11" ht="15">
      <c r="A58" s="6">
        <f t="shared" si="0"/>
        <v>55</v>
      </c>
      <c r="B58" s="8" t="s">
        <v>264</v>
      </c>
      <c r="C58" s="8" t="s">
        <v>265</v>
      </c>
      <c r="D58" s="8"/>
      <c r="E58" s="8" t="s">
        <v>264</v>
      </c>
      <c r="F58" s="8" t="s">
        <v>17</v>
      </c>
      <c r="G58" s="8" t="s">
        <v>67</v>
      </c>
      <c r="H58" s="7"/>
      <c r="I58" s="6"/>
      <c r="J58" s="6" t="s">
        <v>30</v>
      </c>
      <c r="K58" s="6" t="s">
        <v>21</v>
      </c>
    </row>
    <row r="59" spans="1:11" ht="30">
      <c r="A59" s="6">
        <f t="shared" si="0"/>
        <v>56</v>
      </c>
      <c r="B59" s="8" t="s">
        <v>266</v>
      </c>
      <c r="C59" s="8" t="s">
        <v>267</v>
      </c>
      <c r="D59" s="8"/>
      <c r="E59" s="8" t="s">
        <v>268</v>
      </c>
      <c r="F59" s="8" t="s">
        <v>256</v>
      </c>
      <c r="G59" s="8" t="s">
        <v>103</v>
      </c>
      <c r="H59" s="7"/>
      <c r="I59" s="6"/>
      <c r="J59" s="6" t="s">
        <v>20</v>
      </c>
      <c r="K59" s="6" t="s">
        <v>21</v>
      </c>
    </row>
    <row r="60" spans="1:11" ht="30">
      <c r="A60" s="6">
        <f t="shared" si="0"/>
        <v>57</v>
      </c>
      <c r="B60" s="8" t="s">
        <v>269</v>
      </c>
      <c r="C60" s="8" t="s">
        <v>270</v>
      </c>
      <c r="D60" s="8"/>
      <c r="E60" s="8" t="s">
        <v>269</v>
      </c>
      <c r="F60" s="8" t="s">
        <v>271</v>
      </c>
      <c r="G60" s="8" t="s">
        <v>206</v>
      </c>
      <c r="H60" s="7"/>
      <c r="I60" s="6"/>
      <c r="J60" s="6" t="s">
        <v>30</v>
      </c>
      <c r="K60" s="6" t="s">
        <v>21</v>
      </c>
    </row>
    <row r="61" spans="1:11" ht="30">
      <c r="A61" s="6">
        <f t="shared" si="0"/>
        <v>58</v>
      </c>
      <c r="B61" s="8" t="s">
        <v>273</v>
      </c>
      <c r="C61" s="8" t="s">
        <v>274</v>
      </c>
      <c r="D61" s="8"/>
      <c r="E61" s="8" t="s">
        <v>273</v>
      </c>
      <c r="F61" s="8" t="s">
        <v>17</v>
      </c>
      <c r="G61" s="8" t="s">
        <v>206</v>
      </c>
      <c r="H61" s="7"/>
      <c r="I61" s="6"/>
      <c r="J61" s="6" t="s">
        <v>30</v>
      </c>
      <c r="K61" s="6" t="s">
        <v>21</v>
      </c>
    </row>
    <row r="62" spans="1:11" ht="75">
      <c r="A62" s="6">
        <f t="shared" si="0"/>
        <v>59</v>
      </c>
      <c r="B62" s="8" t="s">
        <v>275</v>
      </c>
      <c r="C62" s="8" t="s">
        <v>276</v>
      </c>
      <c r="D62" s="8"/>
      <c r="E62" s="8" t="s">
        <v>277</v>
      </c>
      <c r="F62" s="8" t="s">
        <v>17</v>
      </c>
      <c r="G62" s="8" t="s">
        <v>72</v>
      </c>
      <c r="H62" s="7"/>
      <c r="I62" s="6"/>
      <c r="J62" s="6" t="s">
        <v>30</v>
      </c>
      <c r="K62" s="6" t="s">
        <v>21</v>
      </c>
    </row>
    <row r="63" spans="1:11" ht="30">
      <c r="A63" s="6">
        <f t="shared" si="0"/>
        <v>60</v>
      </c>
      <c r="B63" s="4" t="s">
        <v>278</v>
      </c>
      <c r="C63" s="4" t="s">
        <v>279</v>
      </c>
      <c r="D63" s="4"/>
      <c r="E63" s="4" t="s">
        <v>278</v>
      </c>
      <c r="F63" s="4" t="s">
        <v>17</v>
      </c>
      <c r="G63" s="4" t="s">
        <v>44</v>
      </c>
      <c r="H63" s="6"/>
      <c r="I63" s="6"/>
      <c r="J63" s="6" t="s">
        <v>30</v>
      </c>
      <c r="K63" s="6" t="s">
        <v>21</v>
      </c>
    </row>
    <row r="64" spans="1:11" ht="30">
      <c r="A64" s="6">
        <f t="shared" si="0"/>
        <v>61</v>
      </c>
      <c r="B64" s="4" t="s">
        <v>280</v>
      </c>
      <c r="C64" s="4" t="s">
        <v>281</v>
      </c>
      <c r="D64" s="4"/>
      <c r="E64" s="4" t="s">
        <v>280</v>
      </c>
      <c r="F64" s="4" t="s">
        <v>17</v>
      </c>
      <c r="G64" s="11">
        <v>80000</v>
      </c>
      <c r="H64" s="6"/>
      <c r="I64" s="6"/>
      <c r="J64" s="6" t="s">
        <v>25</v>
      </c>
      <c r="K64" s="6" t="s">
        <v>21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24"/>
  <sheetViews>
    <sheetView tabSelected="1" zoomScale="108" zoomScaleNormal="108" zoomScalePageLayoutView="0" workbookViewId="0" topLeftCell="C519">
      <selection activeCell="B628" sqref="B628"/>
    </sheetView>
  </sheetViews>
  <sheetFormatPr defaultColWidth="9.140625" defaultRowHeight="15"/>
  <cols>
    <col min="1" max="1" width="25.28125" style="0" customWidth="1"/>
    <col min="2" max="2" width="189.28125" style="0" bestFit="1" customWidth="1"/>
    <col min="3" max="3" width="16.140625" style="0" customWidth="1"/>
    <col min="4" max="4" width="34.421875" style="0" customWidth="1"/>
    <col min="5" max="5" width="13.8515625" style="0" customWidth="1"/>
    <col min="6" max="6" width="13.140625" style="0" customWidth="1"/>
    <col min="7" max="7" width="9.7109375" style="0" bestFit="1" customWidth="1"/>
    <col min="8" max="9" width="8.8515625" style="0" bestFit="1" customWidth="1"/>
    <col min="10" max="10" width="14.140625" style="0" customWidth="1"/>
    <col min="11" max="11" width="10.7109375" style="0" customWidth="1"/>
    <col min="12" max="12" width="17.00390625" style="0" customWidth="1"/>
    <col min="13" max="13" width="17.57421875" style="0" customWidth="1"/>
    <col min="14" max="14" width="12.8515625" style="0" customWidth="1"/>
  </cols>
  <sheetData>
    <row r="1" spans="1:12" ht="75">
      <c r="A1" s="2" t="s">
        <v>3</v>
      </c>
      <c r="B1" s="2" t="s">
        <v>4</v>
      </c>
      <c r="C1" s="2" t="s">
        <v>5</v>
      </c>
      <c r="D1" s="2" t="s">
        <v>6</v>
      </c>
      <c r="E1" s="2" t="s">
        <v>7</v>
      </c>
      <c r="F1" s="2" t="s">
        <v>8</v>
      </c>
      <c r="G1" s="2" t="s">
        <v>9</v>
      </c>
      <c r="H1" s="2" t="s">
        <v>10</v>
      </c>
      <c r="I1" s="2" t="s">
        <v>11</v>
      </c>
      <c r="J1" s="2" t="s">
        <v>12</v>
      </c>
      <c r="K1" s="2" t="s">
        <v>13</v>
      </c>
      <c r="L1" s="2" t="s">
        <v>14</v>
      </c>
    </row>
    <row r="2" spans="1:12" ht="15">
      <c r="A2" t="s">
        <v>126</v>
      </c>
      <c r="B2" t="s">
        <v>127</v>
      </c>
      <c r="D2" t="s">
        <v>126</v>
      </c>
      <c r="E2" t="s">
        <v>17</v>
      </c>
      <c r="G2" t="s">
        <v>19</v>
      </c>
      <c r="J2" t="s">
        <v>129</v>
      </c>
      <c r="K2" t="s">
        <v>2560</v>
      </c>
      <c r="L2" t="s">
        <v>21</v>
      </c>
    </row>
    <row r="3" spans="1:12" ht="15">
      <c r="A3" t="s">
        <v>126</v>
      </c>
      <c r="B3" t="s">
        <v>135</v>
      </c>
      <c r="D3" t="s">
        <v>126</v>
      </c>
      <c r="E3" t="s">
        <v>17</v>
      </c>
      <c r="G3" t="s">
        <v>18</v>
      </c>
      <c r="J3" t="s">
        <v>129</v>
      </c>
      <c r="K3" t="s">
        <v>2561</v>
      </c>
      <c r="L3" t="s">
        <v>21</v>
      </c>
    </row>
    <row r="4" spans="1:12" ht="15">
      <c r="A4" t="s">
        <v>132</v>
      </c>
      <c r="B4" t="s">
        <v>133</v>
      </c>
      <c r="D4" t="s">
        <v>132</v>
      </c>
      <c r="E4" t="s">
        <v>17</v>
      </c>
      <c r="G4" t="s">
        <v>134</v>
      </c>
      <c r="J4" t="s">
        <v>20</v>
      </c>
      <c r="L4" t="s">
        <v>21</v>
      </c>
    </row>
    <row r="5" spans="1:12" ht="15">
      <c r="A5" t="s">
        <v>162</v>
      </c>
      <c r="B5" t="s">
        <v>163</v>
      </c>
      <c r="D5" t="s">
        <v>162</v>
      </c>
      <c r="E5" t="s">
        <v>17</v>
      </c>
      <c r="G5" t="s">
        <v>164</v>
      </c>
      <c r="J5" t="s">
        <v>20</v>
      </c>
      <c r="L5" t="s">
        <v>21</v>
      </c>
    </row>
    <row r="6" spans="1:12" ht="15">
      <c r="A6" t="s">
        <v>162</v>
      </c>
      <c r="B6" t="s">
        <v>165</v>
      </c>
      <c r="D6" t="s">
        <v>162</v>
      </c>
      <c r="E6" t="s">
        <v>17</v>
      </c>
      <c r="G6" t="s">
        <v>164</v>
      </c>
      <c r="J6" t="s">
        <v>20</v>
      </c>
      <c r="L6" t="s">
        <v>21</v>
      </c>
    </row>
    <row r="7" spans="1:12" ht="15">
      <c r="A7" t="s">
        <v>173</v>
      </c>
      <c r="B7" t="s">
        <v>174</v>
      </c>
      <c r="D7" t="s">
        <v>173</v>
      </c>
      <c r="E7" t="s">
        <v>17</v>
      </c>
      <c r="G7" t="s">
        <v>175</v>
      </c>
      <c r="J7" t="s">
        <v>20</v>
      </c>
      <c r="L7" t="s">
        <v>21</v>
      </c>
    </row>
    <row r="8" spans="1:12" ht="15">
      <c r="A8" t="s">
        <v>176</v>
      </c>
      <c r="B8" t="s">
        <v>177</v>
      </c>
      <c r="D8" t="s">
        <v>178</v>
      </c>
      <c r="E8" t="s">
        <v>17</v>
      </c>
      <c r="G8" t="s">
        <v>179</v>
      </c>
      <c r="J8" t="s">
        <v>20</v>
      </c>
      <c r="L8" t="s">
        <v>21</v>
      </c>
    </row>
    <row r="9" spans="1:12" ht="15">
      <c r="A9" t="s">
        <v>180</v>
      </c>
      <c r="B9" t="s">
        <v>181</v>
      </c>
      <c r="D9" t="s">
        <v>180</v>
      </c>
      <c r="E9" t="s">
        <v>17</v>
      </c>
      <c r="G9" t="s">
        <v>182</v>
      </c>
      <c r="J9" t="s">
        <v>20</v>
      </c>
      <c r="L9" t="s">
        <v>21</v>
      </c>
    </row>
    <row r="10" spans="1:12" ht="15">
      <c r="A10" t="s">
        <v>187</v>
      </c>
      <c r="B10" t="s">
        <v>188</v>
      </c>
      <c r="D10" t="s">
        <v>187</v>
      </c>
      <c r="E10" t="s">
        <v>17</v>
      </c>
      <c r="G10" t="s">
        <v>189</v>
      </c>
      <c r="J10" t="s">
        <v>20</v>
      </c>
      <c r="L10" t="s">
        <v>21</v>
      </c>
    </row>
    <row r="11" spans="1:12" ht="15">
      <c r="A11" t="s">
        <v>194</v>
      </c>
      <c r="B11" t="s">
        <v>194</v>
      </c>
      <c r="D11" t="s">
        <v>195</v>
      </c>
      <c r="E11" t="s">
        <v>17</v>
      </c>
      <c r="G11" t="s">
        <v>75</v>
      </c>
      <c r="J11" t="s">
        <v>20</v>
      </c>
      <c r="L11" t="s">
        <v>21</v>
      </c>
    </row>
    <row r="12" spans="1:12" ht="15">
      <c r="A12" t="s">
        <v>200</v>
      </c>
      <c r="B12" t="s">
        <v>201</v>
      </c>
      <c r="D12" t="s">
        <v>200</v>
      </c>
      <c r="E12" t="s">
        <v>17</v>
      </c>
      <c r="G12" t="s">
        <v>202</v>
      </c>
      <c r="J12" t="s">
        <v>20</v>
      </c>
      <c r="L12" t="s">
        <v>21</v>
      </c>
    </row>
    <row r="13" spans="1:12" ht="15">
      <c r="A13" t="s">
        <v>209</v>
      </c>
      <c r="B13" t="s">
        <v>210</v>
      </c>
      <c r="D13" t="s">
        <v>211</v>
      </c>
      <c r="E13" t="s">
        <v>17</v>
      </c>
      <c r="G13" t="s">
        <v>175</v>
      </c>
      <c r="J13" t="s">
        <v>20</v>
      </c>
      <c r="L13" t="s">
        <v>21</v>
      </c>
    </row>
    <row r="14" spans="1:12" ht="15">
      <c r="A14" t="s">
        <v>229</v>
      </c>
      <c r="B14" t="s">
        <v>230</v>
      </c>
      <c r="D14" t="s">
        <v>229</v>
      </c>
      <c r="E14" t="s">
        <v>17</v>
      </c>
      <c r="G14" t="s">
        <v>231</v>
      </c>
      <c r="J14" t="s">
        <v>20</v>
      </c>
      <c r="L14" t="s">
        <v>21</v>
      </c>
    </row>
    <row r="15" spans="1:12" ht="15">
      <c r="A15" t="s">
        <v>237</v>
      </c>
      <c r="B15" t="s">
        <v>238</v>
      </c>
      <c r="D15" t="s">
        <v>237</v>
      </c>
      <c r="E15" t="s">
        <v>17</v>
      </c>
      <c r="G15" t="s">
        <v>202</v>
      </c>
      <c r="J15" t="s">
        <v>20</v>
      </c>
      <c r="L15" t="s">
        <v>21</v>
      </c>
    </row>
    <row r="16" spans="1:12" ht="15">
      <c r="A16" t="s">
        <v>241</v>
      </c>
      <c r="B16" t="s">
        <v>242</v>
      </c>
      <c r="D16" t="s">
        <v>241</v>
      </c>
      <c r="E16" t="s">
        <v>17</v>
      </c>
      <c r="G16" t="s">
        <v>243</v>
      </c>
      <c r="J16" t="s">
        <v>20</v>
      </c>
      <c r="L16" t="s">
        <v>21</v>
      </c>
    </row>
    <row r="17" spans="1:12" ht="15">
      <c r="A17" t="s">
        <v>253</v>
      </c>
      <c r="B17" t="s">
        <v>254</v>
      </c>
      <c r="D17" t="s">
        <v>255</v>
      </c>
      <c r="E17" t="s">
        <v>256</v>
      </c>
      <c r="G17" t="s">
        <v>257</v>
      </c>
      <c r="J17" t="s">
        <v>20</v>
      </c>
      <c r="L17" t="s">
        <v>21</v>
      </c>
    </row>
    <row r="18" spans="1:12" ht="15">
      <c r="A18" t="s">
        <v>258</v>
      </c>
      <c r="B18" t="s">
        <v>259</v>
      </c>
      <c r="D18" t="s">
        <v>260</v>
      </c>
      <c r="E18" t="s">
        <v>261</v>
      </c>
      <c r="G18" t="s">
        <v>189</v>
      </c>
      <c r="J18" t="s">
        <v>20</v>
      </c>
      <c r="L18" t="s">
        <v>21</v>
      </c>
    </row>
    <row r="19" spans="1:12" ht="15">
      <c r="A19" t="s">
        <v>266</v>
      </c>
      <c r="B19" t="s">
        <v>267</v>
      </c>
      <c r="D19" t="s">
        <v>268</v>
      </c>
      <c r="E19" t="s">
        <v>256</v>
      </c>
      <c r="G19" t="s">
        <v>103</v>
      </c>
      <c r="J19" t="s">
        <v>20</v>
      </c>
      <c r="L19" t="s">
        <v>21</v>
      </c>
    </row>
    <row r="20" spans="1:12" ht="15">
      <c r="A20" t="s">
        <v>15</v>
      </c>
      <c r="B20" t="s">
        <v>16</v>
      </c>
      <c r="C20">
        <v>151298</v>
      </c>
      <c r="D20" t="s">
        <v>15</v>
      </c>
      <c r="E20" t="s">
        <v>17</v>
      </c>
      <c r="F20" t="s">
        <v>16</v>
      </c>
      <c r="G20" t="s">
        <v>18</v>
      </c>
      <c r="H20" t="s">
        <v>19</v>
      </c>
      <c r="I20">
        <v>6</v>
      </c>
      <c r="J20" t="s">
        <v>20</v>
      </c>
      <c r="L20" t="s">
        <v>21</v>
      </c>
    </row>
    <row r="21" spans="1:12" ht="15">
      <c r="A21" t="s">
        <v>38</v>
      </c>
      <c r="B21" t="s">
        <v>39</v>
      </c>
      <c r="C21">
        <v>48672</v>
      </c>
      <c r="D21" t="s">
        <v>38</v>
      </c>
      <c r="E21" t="s">
        <v>17</v>
      </c>
      <c r="F21" t="s">
        <v>39</v>
      </c>
      <c r="G21" t="s">
        <v>40</v>
      </c>
      <c r="H21" t="s">
        <v>41</v>
      </c>
      <c r="J21" t="s">
        <v>20</v>
      </c>
      <c r="L21" t="s">
        <v>21</v>
      </c>
    </row>
    <row r="22" spans="1:12" ht="15">
      <c r="A22" t="s">
        <v>73</v>
      </c>
      <c r="B22" t="s">
        <v>74</v>
      </c>
      <c r="C22">
        <v>11712</v>
      </c>
      <c r="D22" t="s">
        <v>73</v>
      </c>
      <c r="E22" t="s">
        <v>17</v>
      </c>
      <c r="F22" t="s">
        <v>74</v>
      </c>
      <c r="G22" t="s">
        <v>75</v>
      </c>
      <c r="I22">
        <v>20</v>
      </c>
      <c r="J22" t="s">
        <v>20</v>
      </c>
      <c r="L22" t="s">
        <v>21</v>
      </c>
    </row>
    <row r="23" spans="1:12" ht="15">
      <c r="A23" t="s">
        <v>88</v>
      </c>
      <c r="B23" t="s">
        <v>89</v>
      </c>
      <c r="C23">
        <v>65165</v>
      </c>
      <c r="D23" t="s">
        <v>88</v>
      </c>
      <c r="E23" t="s">
        <v>17</v>
      </c>
      <c r="F23" t="s">
        <v>89</v>
      </c>
      <c r="G23" t="s">
        <v>90</v>
      </c>
      <c r="H23" t="s">
        <v>86</v>
      </c>
      <c r="I23">
        <v>6</v>
      </c>
      <c r="J23" t="s">
        <v>20</v>
      </c>
      <c r="L23" t="s">
        <v>21</v>
      </c>
    </row>
    <row r="24" spans="1:12" ht="15">
      <c r="A24" t="s">
        <v>101</v>
      </c>
      <c r="B24" t="s">
        <v>101</v>
      </c>
      <c r="C24" t="s">
        <v>102</v>
      </c>
      <c r="D24" t="s">
        <v>101</v>
      </c>
      <c r="E24" t="s">
        <v>17</v>
      </c>
      <c r="F24" t="s">
        <v>101</v>
      </c>
      <c r="G24" t="s">
        <v>103</v>
      </c>
      <c r="H24" t="s">
        <v>104</v>
      </c>
      <c r="I24">
        <v>3</v>
      </c>
      <c r="J24" t="s">
        <v>20</v>
      </c>
      <c r="L24" t="s">
        <v>21</v>
      </c>
    </row>
    <row r="25" spans="1:12" ht="15">
      <c r="A25" t="s">
        <v>116</v>
      </c>
      <c r="B25" t="s">
        <v>117</v>
      </c>
      <c r="C25" t="s">
        <v>118</v>
      </c>
      <c r="D25" t="s">
        <v>116</v>
      </c>
      <c r="E25" t="s">
        <v>17</v>
      </c>
      <c r="F25" t="s">
        <v>117</v>
      </c>
      <c r="G25" t="s">
        <v>119</v>
      </c>
      <c r="H25" t="s">
        <v>28</v>
      </c>
      <c r="I25">
        <v>36</v>
      </c>
      <c r="J25" t="s">
        <v>20</v>
      </c>
      <c r="L25" t="s">
        <v>21</v>
      </c>
    </row>
    <row r="26" spans="1:12" ht="15">
      <c r="A26" t="s">
        <v>269</v>
      </c>
      <c r="B26" t="s">
        <v>272</v>
      </c>
      <c r="C26" t="s">
        <v>392</v>
      </c>
      <c r="D26" t="s">
        <v>269</v>
      </c>
      <c r="E26" t="s">
        <v>17</v>
      </c>
      <c r="G26" t="s">
        <v>28</v>
      </c>
      <c r="H26" t="s">
        <v>376</v>
      </c>
      <c r="J26" t="s">
        <v>20</v>
      </c>
      <c r="L26" t="s">
        <v>21</v>
      </c>
    </row>
    <row r="27" spans="1:12" ht="15">
      <c r="A27" t="s">
        <v>393</v>
      </c>
      <c r="B27" t="s">
        <v>394</v>
      </c>
      <c r="C27">
        <v>1011044</v>
      </c>
      <c r="D27" t="s">
        <v>395</v>
      </c>
      <c r="E27" t="s">
        <v>17</v>
      </c>
      <c r="G27" t="s">
        <v>202</v>
      </c>
      <c r="H27" t="s">
        <v>45</v>
      </c>
      <c r="I27">
        <v>5</v>
      </c>
      <c r="J27" t="s">
        <v>20</v>
      </c>
      <c r="L27" t="s">
        <v>21</v>
      </c>
    </row>
    <row r="28" spans="1:12" ht="15">
      <c r="A28" t="s">
        <v>400</v>
      </c>
      <c r="B28" t="s">
        <v>401</v>
      </c>
      <c r="C28" t="s">
        <v>402</v>
      </c>
      <c r="D28" t="s">
        <v>400</v>
      </c>
      <c r="E28" t="s">
        <v>17</v>
      </c>
      <c r="G28" t="s">
        <v>403</v>
      </c>
      <c r="H28" t="s">
        <v>45</v>
      </c>
      <c r="I28">
        <v>30</v>
      </c>
      <c r="J28" t="s">
        <v>20</v>
      </c>
      <c r="L28" t="s">
        <v>21</v>
      </c>
    </row>
    <row r="29" spans="1:12" ht="15">
      <c r="A29" t="s">
        <v>408</v>
      </c>
      <c r="B29" t="s">
        <v>409</v>
      </c>
      <c r="C29">
        <v>104146</v>
      </c>
      <c r="D29" t="s">
        <v>410</v>
      </c>
      <c r="E29" t="s">
        <v>17</v>
      </c>
      <c r="G29" t="s">
        <v>202</v>
      </c>
      <c r="H29" t="s">
        <v>411</v>
      </c>
      <c r="I29">
        <v>10</v>
      </c>
      <c r="J29" t="s">
        <v>20</v>
      </c>
      <c r="L29" t="s">
        <v>21</v>
      </c>
    </row>
    <row r="30" spans="1:12" ht="15">
      <c r="A30" t="s">
        <v>408</v>
      </c>
      <c r="B30" t="s">
        <v>412</v>
      </c>
      <c r="C30">
        <v>137568</v>
      </c>
      <c r="D30" t="s">
        <v>408</v>
      </c>
      <c r="E30" t="s">
        <v>17</v>
      </c>
      <c r="G30" t="s">
        <v>413</v>
      </c>
      <c r="H30" t="s">
        <v>414</v>
      </c>
      <c r="I30">
        <v>400</v>
      </c>
      <c r="J30" t="s">
        <v>20</v>
      </c>
      <c r="L30" t="s">
        <v>21</v>
      </c>
    </row>
    <row r="31" spans="1:12" ht="15">
      <c r="A31" t="s">
        <v>408</v>
      </c>
      <c r="B31" t="s">
        <v>415</v>
      </c>
      <c r="C31">
        <v>147020</v>
      </c>
      <c r="D31" t="s">
        <v>408</v>
      </c>
      <c r="E31" t="s">
        <v>17</v>
      </c>
      <c r="G31" t="s">
        <v>164</v>
      </c>
      <c r="H31" t="s">
        <v>75</v>
      </c>
      <c r="I31">
        <v>20</v>
      </c>
      <c r="J31" t="s">
        <v>20</v>
      </c>
      <c r="L31" t="s">
        <v>21</v>
      </c>
    </row>
    <row r="32" spans="1:12" ht="15">
      <c r="A32" t="s">
        <v>416</v>
      </c>
      <c r="B32" t="s">
        <v>417</v>
      </c>
      <c r="C32">
        <v>2515</v>
      </c>
      <c r="D32" t="s">
        <v>418</v>
      </c>
      <c r="E32" t="s">
        <v>17</v>
      </c>
      <c r="G32" t="s">
        <v>419</v>
      </c>
      <c r="H32" t="s">
        <v>119</v>
      </c>
      <c r="I32">
        <v>43</v>
      </c>
      <c r="J32" t="s">
        <v>20</v>
      </c>
      <c r="L32" t="s">
        <v>21</v>
      </c>
    </row>
    <row r="33" spans="1:12" ht="15">
      <c r="A33" t="s">
        <v>422</v>
      </c>
      <c r="B33" t="s">
        <v>423</v>
      </c>
      <c r="C33">
        <v>37662</v>
      </c>
      <c r="D33" t="s">
        <v>422</v>
      </c>
      <c r="E33" t="s">
        <v>17</v>
      </c>
      <c r="G33" t="s">
        <v>424</v>
      </c>
      <c r="H33" t="s">
        <v>425</v>
      </c>
      <c r="I33">
        <v>13</v>
      </c>
      <c r="J33" t="s">
        <v>20</v>
      </c>
      <c r="L33" t="s">
        <v>21</v>
      </c>
    </row>
    <row r="34" spans="1:12" ht="15">
      <c r="A34" t="s">
        <v>293</v>
      </c>
      <c r="B34" t="s">
        <v>426</v>
      </c>
      <c r="C34">
        <v>107597</v>
      </c>
      <c r="D34" t="s">
        <v>427</v>
      </c>
      <c r="E34" t="s">
        <v>17</v>
      </c>
      <c r="G34" t="s">
        <v>403</v>
      </c>
      <c r="H34" t="s">
        <v>202</v>
      </c>
      <c r="I34">
        <v>10</v>
      </c>
      <c r="J34" t="s">
        <v>20</v>
      </c>
      <c r="L34" t="s">
        <v>21</v>
      </c>
    </row>
    <row r="35" spans="1:12" ht="15">
      <c r="A35" t="s">
        <v>428</v>
      </c>
      <c r="B35" t="s">
        <v>429</v>
      </c>
      <c r="C35">
        <v>164455</v>
      </c>
      <c r="D35" t="s">
        <v>430</v>
      </c>
      <c r="E35" t="s">
        <v>17</v>
      </c>
      <c r="G35" t="s">
        <v>431</v>
      </c>
      <c r="H35" t="s">
        <v>169</v>
      </c>
      <c r="I35">
        <v>5</v>
      </c>
      <c r="J35" t="s">
        <v>20</v>
      </c>
      <c r="L35" t="s">
        <v>21</v>
      </c>
    </row>
    <row r="36" spans="1:12" ht="15">
      <c r="A36" t="s">
        <v>435</v>
      </c>
      <c r="B36" t="s">
        <v>436</v>
      </c>
      <c r="C36" t="s">
        <v>437</v>
      </c>
      <c r="D36" t="s">
        <v>435</v>
      </c>
      <c r="E36" t="s">
        <v>17</v>
      </c>
      <c r="G36" t="s">
        <v>438</v>
      </c>
      <c r="H36" t="s">
        <v>439</v>
      </c>
      <c r="I36">
        <v>8</v>
      </c>
      <c r="J36" t="s">
        <v>20</v>
      </c>
      <c r="L36" t="s">
        <v>21</v>
      </c>
    </row>
    <row r="37" spans="1:12" ht="15">
      <c r="A37" t="s">
        <v>444</v>
      </c>
      <c r="B37" t="s">
        <v>445</v>
      </c>
      <c r="C37" t="s">
        <v>446</v>
      </c>
      <c r="D37" t="s">
        <v>447</v>
      </c>
      <c r="E37" t="s">
        <v>17</v>
      </c>
      <c r="G37" t="s">
        <v>448</v>
      </c>
      <c r="H37" t="s">
        <v>29</v>
      </c>
      <c r="I37">
        <v>5</v>
      </c>
      <c r="J37" t="s">
        <v>20</v>
      </c>
      <c r="L37" t="s">
        <v>21</v>
      </c>
    </row>
    <row r="38" spans="1:12" ht="15">
      <c r="A38" t="s">
        <v>451</v>
      </c>
      <c r="B38" t="s">
        <v>452</v>
      </c>
      <c r="C38" t="s">
        <v>453</v>
      </c>
      <c r="D38" t="s">
        <v>451</v>
      </c>
      <c r="E38" t="s">
        <v>17</v>
      </c>
      <c r="G38" t="s">
        <v>454</v>
      </c>
      <c r="H38" t="s">
        <v>455</v>
      </c>
      <c r="I38">
        <v>3</v>
      </c>
      <c r="J38" t="s">
        <v>20</v>
      </c>
      <c r="L38" t="s">
        <v>21</v>
      </c>
    </row>
    <row r="39" spans="1:12" ht="15">
      <c r="A39" t="s">
        <v>460</v>
      </c>
      <c r="B39" t="s">
        <v>461</v>
      </c>
      <c r="C39">
        <v>7951</v>
      </c>
      <c r="D39" t="s">
        <v>460</v>
      </c>
      <c r="E39" t="s">
        <v>17</v>
      </c>
      <c r="G39" t="s">
        <v>462</v>
      </c>
      <c r="H39" t="s">
        <v>463</v>
      </c>
      <c r="I39">
        <v>6</v>
      </c>
      <c r="J39" t="s">
        <v>20</v>
      </c>
      <c r="L39" t="s">
        <v>21</v>
      </c>
    </row>
    <row r="40" spans="1:12" ht="15">
      <c r="A40" t="s">
        <v>464</v>
      </c>
      <c r="B40" t="s">
        <v>465</v>
      </c>
      <c r="C40">
        <v>108095</v>
      </c>
      <c r="D40" t="s">
        <v>464</v>
      </c>
      <c r="E40" t="s">
        <v>17</v>
      </c>
      <c r="G40" t="s">
        <v>466</v>
      </c>
      <c r="H40" t="s">
        <v>467</v>
      </c>
      <c r="I40">
        <v>22</v>
      </c>
      <c r="J40" t="s">
        <v>20</v>
      </c>
      <c r="L40" t="s">
        <v>21</v>
      </c>
    </row>
    <row r="41" spans="1:12" ht="15">
      <c r="A41" t="s">
        <v>471</v>
      </c>
      <c r="B41" t="s">
        <v>472</v>
      </c>
      <c r="C41">
        <v>100989</v>
      </c>
      <c r="D41" t="s">
        <v>471</v>
      </c>
      <c r="E41" t="s">
        <v>17</v>
      </c>
      <c r="G41" t="s">
        <v>454</v>
      </c>
      <c r="H41" t="s">
        <v>473</v>
      </c>
      <c r="I41">
        <v>4</v>
      </c>
      <c r="J41" t="s">
        <v>20</v>
      </c>
      <c r="L41" t="s">
        <v>21</v>
      </c>
    </row>
    <row r="42" spans="1:12" ht="15">
      <c r="A42" t="s">
        <v>474</v>
      </c>
      <c r="B42" t="s">
        <v>475</v>
      </c>
      <c r="C42">
        <v>167831</v>
      </c>
      <c r="D42" t="s">
        <v>474</v>
      </c>
      <c r="E42" t="s">
        <v>17</v>
      </c>
      <c r="G42" t="s">
        <v>476</v>
      </c>
      <c r="H42" t="s">
        <v>477</v>
      </c>
      <c r="I42">
        <v>8</v>
      </c>
      <c r="J42" t="s">
        <v>20</v>
      </c>
      <c r="L42" t="s">
        <v>21</v>
      </c>
    </row>
    <row r="43" spans="1:12" ht="15">
      <c r="A43" t="s">
        <v>481</v>
      </c>
      <c r="B43" t="s">
        <v>482</v>
      </c>
      <c r="C43">
        <v>174128</v>
      </c>
      <c r="D43" t="s">
        <v>481</v>
      </c>
      <c r="E43" t="s">
        <v>17</v>
      </c>
      <c r="G43" t="s">
        <v>483</v>
      </c>
      <c r="H43" t="s">
        <v>484</v>
      </c>
      <c r="I43">
        <v>5</v>
      </c>
      <c r="J43" t="s">
        <v>20</v>
      </c>
      <c r="L43" t="s">
        <v>21</v>
      </c>
    </row>
    <row r="44" spans="1:12" ht="15">
      <c r="A44" t="s">
        <v>496</v>
      </c>
      <c r="B44" t="s">
        <v>497</v>
      </c>
      <c r="C44">
        <v>61677</v>
      </c>
      <c r="D44" t="s">
        <v>496</v>
      </c>
      <c r="E44" t="s">
        <v>17</v>
      </c>
      <c r="G44" t="s">
        <v>476</v>
      </c>
      <c r="H44" t="s">
        <v>439</v>
      </c>
      <c r="I44">
        <v>30</v>
      </c>
      <c r="J44" t="s">
        <v>20</v>
      </c>
      <c r="L44" t="s">
        <v>21</v>
      </c>
    </row>
    <row r="45" spans="1:12" ht="15">
      <c r="A45" t="s">
        <v>509</v>
      </c>
      <c r="B45" t="s">
        <v>510</v>
      </c>
      <c r="C45" t="s">
        <v>511</v>
      </c>
      <c r="D45" t="s">
        <v>512</v>
      </c>
      <c r="E45" t="s">
        <v>17</v>
      </c>
      <c r="G45" t="s">
        <v>476</v>
      </c>
      <c r="H45" t="s">
        <v>29</v>
      </c>
      <c r="I45">
        <v>4</v>
      </c>
      <c r="J45" t="s">
        <v>20</v>
      </c>
      <c r="L45" t="s">
        <v>21</v>
      </c>
    </row>
    <row r="46" spans="1:12" ht="15">
      <c r="A46" t="s">
        <v>513</v>
      </c>
      <c r="B46" t="s">
        <v>514</v>
      </c>
      <c r="C46">
        <v>177372</v>
      </c>
      <c r="D46" t="s">
        <v>513</v>
      </c>
      <c r="E46" t="s">
        <v>17</v>
      </c>
      <c r="G46" t="s">
        <v>515</v>
      </c>
      <c r="H46" t="s">
        <v>29</v>
      </c>
      <c r="I46">
        <v>2</v>
      </c>
      <c r="J46" t="s">
        <v>20</v>
      </c>
      <c r="L46" t="s">
        <v>21</v>
      </c>
    </row>
    <row r="47" spans="1:12" ht="15">
      <c r="A47" t="s">
        <v>543</v>
      </c>
      <c r="B47" t="s">
        <v>534</v>
      </c>
      <c r="C47">
        <v>108658</v>
      </c>
      <c r="D47" t="s">
        <v>543</v>
      </c>
      <c r="E47" t="s">
        <v>17</v>
      </c>
      <c r="G47" t="s">
        <v>544</v>
      </c>
      <c r="H47" t="s">
        <v>545</v>
      </c>
      <c r="I47">
        <v>6</v>
      </c>
      <c r="J47" t="s">
        <v>20</v>
      </c>
      <c r="L47" t="s">
        <v>21</v>
      </c>
    </row>
    <row r="48" spans="1:12" ht="15">
      <c r="A48" t="s">
        <v>577</v>
      </c>
      <c r="B48" t="s">
        <v>578</v>
      </c>
      <c r="C48">
        <v>68856</v>
      </c>
      <c r="D48" t="s">
        <v>577</v>
      </c>
      <c r="E48" t="s">
        <v>17</v>
      </c>
      <c r="G48" t="s">
        <v>579</v>
      </c>
      <c r="H48" t="s">
        <v>580</v>
      </c>
      <c r="I48">
        <v>6</v>
      </c>
      <c r="J48" t="s">
        <v>20</v>
      </c>
      <c r="L48" t="s">
        <v>21</v>
      </c>
    </row>
    <row r="49" spans="1:12" ht="15">
      <c r="A49" t="s">
        <v>577</v>
      </c>
      <c r="B49" t="s">
        <v>581</v>
      </c>
      <c r="C49">
        <v>75548</v>
      </c>
      <c r="D49" t="s">
        <v>577</v>
      </c>
      <c r="E49" t="s">
        <v>17</v>
      </c>
      <c r="G49" t="s">
        <v>466</v>
      </c>
      <c r="H49" t="s">
        <v>582</v>
      </c>
      <c r="I49">
        <v>10000</v>
      </c>
      <c r="J49" t="s">
        <v>20</v>
      </c>
      <c r="L49" t="s">
        <v>21</v>
      </c>
    </row>
    <row r="50" spans="1:12" ht="15">
      <c r="A50" t="s">
        <v>577</v>
      </c>
      <c r="B50" t="s">
        <v>583</v>
      </c>
      <c r="C50" t="s">
        <v>584</v>
      </c>
      <c r="D50" t="s">
        <v>577</v>
      </c>
      <c r="E50" t="s">
        <v>17</v>
      </c>
      <c r="G50" t="s">
        <v>579</v>
      </c>
      <c r="H50" t="s">
        <v>585</v>
      </c>
      <c r="I50">
        <v>10</v>
      </c>
      <c r="J50" t="s">
        <v>20</v>
      </c>
      <c r="L50" t="s">
        <v>21</v>
      </c>
    </row>
    <row r="51" spans="1:12" ht="15">
      <c r="A51" t="s">
        <v>577</v>
      </c>
      <c r="B51" t="s">
        <v>586</v>
      </c>
      <c r="C51" t="s">
        <v>587</v>
      </c>
      <c r="D51" t="s">
        <v>577</v>
      </c>
      <c r="E51" t="s">
        <v>17</v>
      </c>
      <c r="G51" t="s">
        <v>588</v>
      </c>
      <c r="H51" t="s">
        <v>29</v>
      </c>
      <c r="I51">
        <v>5</v>
      </c>
      <c r="J51" t="s">
        <v>20</v>
      </c>
      <c r="L51" t="s">
        <v>21</v>
      </c>
    </row>
    <row r="52" spans="1:12" ht="15">
      <c r="A52" t="s">
        <v>577</v>
      </c>
      <c r="B52" t="s">
        <v>589</v>
      </c>
      <c r="C52">
        <v>77612</v>
      </c>
      <c r="D52" t="s">
        <v>577</v>
      </c>
      <c r="E52" t="s">
        <v>17</v>
      </c>
      <c r="G52" t="s">
        <v>590</v>
      </c>
      <c r="H52" t="s">
        <v>466</v>
      </c>
      <c r="I52">
        <v>20</v>
      </c>
      <c r="J52" t="s">
        <v>20</v>
      </c>
      <c r="L52" t="s">
        <v>21</v>
      </c>
    </row>
    <row r="53" spans="1:12" ht="15">
      <c r="A53" t="s">
        <v>595</v>
      </c>
      <c r="B53" t="s">
        <v>596</v>
      </c>
      <c r="C53" t="s">
        <v>597</v>
      </c>
      <c r="D53" t="s">
        <v>595</v>
      </c>
      <c r="E53" t="s">
        <v>17</v>
      </c>
      <c r="G53" t="s">
        <v>598</v>
      </c>
      <c r="H53" t="s">
        <v>599</v>
      </c>
      <c r="I53">
        <v>22</v>
      </c>
      <c r="J53" t="s">
        <v>20</v>
      </c>
      <c r="L53" t="s">
        <v>21</v>
      </c>
    </row>
    <row r="54" spans="1:12" ht="15">
      <c r="A54" t="s">
        <v>624</v>
      </c>
      <c r="B54" t="s">
        <v>625</v>
      </c>
      <c r="C54">
        <v>116938</v>
      </c>
      <c r="D54" t="s">
        <v>624</v>
      </c>
      <c r="E54" t="s">
        <v>17</v>
      </c>
      <c r="G54" t="s">
        <v>626</v>
      </c>
      <c r="H54" t="s">
        <v>554</v>
      </c>
      <c r="I54">
        <v>3</v>
      </c>
      <c r="J54" t="s">
        <v>20</v>
      </c>
      <c r="L54" t="s">
        <v>21</v>
      </c>
    </row>
    <row r="55" spans="1:12" ht="15">
      <c r="A55" t="s">
        <v>627</v>
      </c>
      <c r="B55" t="s">
        <v>630</v>
      </c>
      <c r="C55" t="s">
        <v>631</v>
      </c>
      <c r="D55" t="s">
        <v>627</v>
      </c>
      <c r="E55" t="s">
        <v>17</v>
      </c>
      <c r="G55" t="s">
        <v>467</v>
      </c>
      <c r="H55" t="s">
        <v>523</v>
      </c>
      <c r="I55">
        <v>5</v>
      </c>
      <c r="J55" t="s">
        <v>20</v>
      </c>
      <c r="L55" t="s">
        <v>21</v>
      </c>
    </row>
    <row r="56" spans="1:12" ht="15">
      <c r="A56" t="s">
        <v>634</v>
      </c>
      <c r="B56" t="s">
        <v>635</v>
      </c>
      <c r="C56">
        <v>52055</v>
      </c>
      <c r="D56" t="s">
        <v>634</v>
      </c>
      <c r="E56" t="s">
        <v>17</v>
      </c>
      <c r="G56" t="s">
        <v>467</v>
      </c>
      <c r="H56" t="s">
        <v>29</v>
      </c>
      <c r="I56">
        <v>5</v>
      </c>
      <c r="J56" t="s">
        <v>20</v>
      </c>
      <c r="L56" t="s">
        <v>21</v>
      </c>
    </row>
    <row r="57" spans="1:12" ht="15">
      <c r="A57" t="s">
        <v>636</v>
      </c>
      <c r="B57" t="s">
        <v>637</v>
      </c>
      <c r="C57">
        <v>13444</v>
      </c>
      <c r="D57" t="s">
        <v>636</v>
      </c>
      <c r="E57" t="s">
        <v>17</v>
      </c>
      <c r="G57" t="s">
        <v>638</v>
      </c>
      <c r="H57" t="s">
        <v>477</v>
      </c>
      <c r="I57">
        <v>7</v>
      </c>
      <c r="J57" t="s">
        <v>20</v>
      </c>
      <c r="L57" t="s">
        <v>21</v>
      </c>
    </row>
    <row r="58" spans="1:12" ht="15">
      <c r="A58" t="s">
        <v>639</v>
      </c>
      <c r="B58" t="s">
        <v>640</v>
      </c>
      <c r="C58" t="s">
        <v>299</v>
      </c>
      <c r="D58" t="s">
        <v>639</v>
      </c>
      <c r="E58" t="s">
        <v>17</v>
      </c>
      <c r="G58" t="s">
        <v>515</v>
      </c>
      <c r="H58" t="s">
        <v>576</v>
      </c>
      <c r="I58">
        <v>100</v>
      </c>
      <c r="J58" t="s">
        <v>20</v>
      </c>
      <c r="L58" t="s">
        <v>21</v>
      </c>
    </row>
    <row r="59" spans="1:12" ht="15">
      <c r="A59" t="s">
        <v>660</v>
      </c>
      <c r="B59" t="s">
        <v>661</v>
      </c>
      <c r="C59" t="s">
        <v>662</v>
      </c>
      <c r="D59" t="s">
        <v>660</v>
      </c>
      <c r="E59" t="s">
        <v>17</v>
      </c>
      <c r="G59" t="s">
        <v>663</v>
      </c>
      <c r="H59" t="s">
        <v>448</v>
      </c>
      <c r="I59">
        <v>4</v>
      </c>
      <c r="J59" t="s">
        <v>20</v>
      </c>
      <c r="L59" t="s">
        <v>21</v>
      </c>
    </row>
    <row r="60" spans="1:12" ht="15">
      <c r="A60" t="s">
        <v>664</v>
      </c>
      <c r="B60" t="s">
        <v>665</v>
      </c>
      <c r="C60">
        <v>134982</v>
      </c>
      <c r="D60" t="s">
        <v>664</v>
      </c>
      <c r="E60" t="s">
        <v>17</v>
      </c>
      <c r="G60" t="s">
        <v>466</v>
      </c>
      <c r="H60" t="s">
        <v>567</v>
      </c>
      <c r="I60">
        <v>4</v>
      </c>
      <c r="J60" t="s">
        <v>20</v>
      </c>
      <c r="L60" t="s">
        <v>21</v>
      </c>
    </row>
    <row r="61" spans="1:12" ht="15">
      <c r="A61" t="s">
        <v>666</v>
      </c>
      <c r="B61" t="s">
        <v>667</v>
      </c>
      <c r="C61" t="s">
        <v>662</v>
      </c>
      <c r="D61" t="s">
        <v>666</v>
      </c>
      <c r="E61" t="s">
        <v>17</v>
      </c>
      <c r="G61" t="s">
        <v>668</v>
      </c>
      <c r="H61" t="s">
        <v>467</v>
      </c>
      <c r="I61">
        <v>5</v>
      </c>
      <c r="J61" t="s">
        <v>20</v>
      </c>
      <c r="L61" t="s">
        <v>21</v>
      </c>
    </row>
    <row r="62" spans="1:12" ht="15">
      <c r="A62" t="s">
        <v>671</v>
      </c>
      <c r="B62" t="s">
        <v>672</v>
      </c>
      <c r="C62">
        <v>134456</v>
      </c>
      <c r="D62" t="s">
        <v>671</v>
      </c>
      <c r="E62" t="s">
        <v>17</v>
      </c>
      <c r="G62" t="s">
        <v>673</v>
      </c>
      <c r="H62" t="s">
        <v>674</v>
      </c>
      <c r="I62">
        <v>32</v>
      </c>
      <c r="J62" t="s">
        <v>20</v>
      </c>
      <c r="L62" t="s">
        <v>21</v>
      </c>
    </row>
    <row r="63" spans="1:12" ht="15">
      <c r="A63" t="s">
        <v>677</v>
      </c>
      <c r="B63" t="s">
        <v>678</v>
      </c>
      <c r="C63">
        <v>95470</v>
      </c>
      <c r="D63" t="s">
        <v>677</v>
      </c>
      <c r="E63" t="s">
        <v>17</v>
      </c>
      <c r="G63" t="s">
        <v>679</v>
      </c>
      <c r="H63" t="s">
        <v>545</v>
      </c>
      <c r="I63">
        <v>7</v>
      </c>
      <c r="J63" t="s">
        <v>20</v>
      </c>
      <c r="L63" t="s">
        <v>21</v>
      </c>
    </row>
    <row r="64" spans="1:12" ht="15">
      <c r="A64" t="s">
        <v>683</v>
      </c>
      <c r="B64" t="s">
        <v>684</v>
      </c>
      <c r="C64" t="s">
        <v>685</v>
      </c>
      <c r="D64" t="s">
        <v>683</v>
      </c>
      <c r="E64" t="s">
        <v>17</v>
      </c>
      <c r="G64" t="s">
        <v>476</v>
      </c>
      <c r="H64" t="s">
        <v>467</v>
      </c>
      <c r="I64">
        <v>20</v>
      </c>
      <c r="J64" t="s">
        <v>20</v>
      </c>
      <c r="L64" t="s">
        <v>21</v>
      </c>
    </row>
    <row r="65" spans="1:12" ht="15">
      <c r="A65" t="s">
        <v>688</v>
      </c>
      <c r="B65" t="s">
        <v>689</v>
      </c>
      <c r="C65">
        <v>31165807</v>
      </c>
      <c r="D65" t="s">
        <v>688</v>
      </c>
      <c r="E65" t="s">
        <v>17</v>
      </c>
      <c r="G65" t="s">
        <v>29</v>
      </c>
      <c r="H65" t="s">
        <v>467</v>
      </c>
      <c r="I65">
        <v>4</v>
      </c>
      <c r="J65" t="s">
        <v>20</v>
      </c>
      <c r="L65" t="s">
        <v>21</v>
      </c>
    </row>
    <row r="66" spans="1:12" ht="15">
      <c r="A66" t="s">
        <v>690</v>
      </c>
      <c r="B66" t="s">
        <v>691</v>
      </c>
      <c r="C66" t="s">
        <v>692</v>
      </c>
      <c r="D66" t="s">
        <v>690</v>
      </c>
      <c r="E66" t="s">
        <v>17</v>
      </c>
      <c r="G66" t="s">
        <v>467</v>
      </c>
      <c r="H66" t="s">
        <v>567</v>
      </c>
      <c r="I66">
        <v>8</v>
      </c>
      <c r="J66" t="s">
        <v>20</v>
      </c>
      <c r="L66" t="s">
        <v>21</v>
      </c>
    </row>
    <row r="67" spans="1:12" ht="15">
      <c r="A67" t="s">
        <v>693</v>
      </c>
      <c r="B67" t="s">
        <v>694</v>
      </c>
      <c r="C67">
        <v>129406</v>
      </c>
      <c r="D67" t="s">
        <v>693</v>
      </c>
      <c r="E67" t="s">
        <v>17</v>
      </c>
      <c r="G67" t="s">
        <v>638</v>
      </c>
      <c r="H67" t="s">
        <v>476</v>
      </c>
      <c r="I67">
        <v>5</v>
      </c>
      <c r="J67" t="s">
        <v>20</v>
      </c>
      <c r="L67" t="s">
        <v>21</v>
      </c>
    </row>
    <row r="68" spans="1:12" ht="15">
      <c r="A68" t="s">
        <v>716</v>
      </c>
      <c r="B68" t="s">
        <v>717</v>
      </c>
      <c r="C68" t="s">
        <v>718</v>
      </c>
      <c r="D68" t="s">
        <v>716</v>
      </c>
      <c r="E68" t="s">
        <v>17</v>
      </c>
      <c r="G68" t="s">
        <v>638</v>
      </c>
      <c r="H68" t="s">
        <v>467</v>
      </c>
      <c r="I68">
        <v>8</v>
      </c>
      <c r="J68" t="s">
        <v>20</v>
      </c>
      <c r="L68" t="s">
        <v>21</v>
      </c>
    </row>
    <row r="69" spans="1:12" ht="15">
      <c r="A69" t="s">
        <v>719</v>
      </c>
      <c r="B69" t="s">
        <v>720</v>
      </c>
      <c r="C69" t="s">
        <v>721</v>
      </c>
      <c r="D69" t="s">
        <v>719</v>
      </c>
      <c r="E69" t="s">
        <v>17</v>
      </c>
      <c r="G69" t="s">
        <v>580</v>
      </c>
      <c r="H69" t="s">
        <v>476</v>
      </c>
      <c r="I69">
        <v>10</v>
      </c>
      <c r="J69" t="s">
        <v>20</v>
      </c>
      <c r="L69" t="s">
        <v>21</v>
      </c>
    </row>
    <row r="70" spans="1:12" ht="15">
      <c r="A70" t="s">
        <v>722</v>
      </c>
      <c r="B70" t="s">
        <v>723</v>
      </c>
      <c r="C70">
        <v>82451</v>
      </c>
      <c r="D70" t="s">
        <v>722</v>
      </c>
      <c r="E70" t="s">
        <v>17</v>
      </c>
      <c r="G70" t="s">
        <v>724</v>
      </c>
      <c r="I70">
        <v>5</v>
      </c>
      <c r="J70" t="s">
        <v>20</v>
      </c>
      <c r="L70" t="s">
        <v>21</v>
      </c>
    </row>
    <row r="71" spans="1:12" ht="15">
      <c r="A71" t="s">
        <v>725</v>
      </c>
      <c r="B71" t="s">
        <v>726</v>
      </c>
      <c r="C71">
        <v>82450</v>
      </c>
      <c r="D71" t="s">
        <v>725</v>
      </c>
      <c r="E71" t="s">
        <v>17</v>
      </c>
      <c r="J71" t="s">
        <v>20</v>
      </c>
      <c r="L71" t="s">
        <v>21</v>
      </c>
    </row>
    <row r="72" spans="1:14" ht="15">
      <c r="A72" t="s">
        <v>831</v>
      </c>
      <c r="B72" t="s">
        <v>832</v>
      </c>
      <c r="C72">
        <v>13632</v>
      </c>
      <c r="D72" t="s">
        <v>831</v>
      </c>
      <c r="E72" t="s">
        <v>17</v>
      </c>
      <c r="G72" t="s">
        <v>731</v>
      </c>
      <c r="H72" t="s">
        <v>945</v>
      </c>
      <c r="I72">
        <v>30</v>
      </c>
      <c r="J72" t="s">
        <v>20</v>
      </c>
      <c r="L72" t="s">
        <v>21</v>
      </c>
      <c r="M72" t="s">
        <v>1071</v>
      </c>
      <c r="N72">
        <v>88881909</v>
      </c>
    </row>
    <row r="73" spans="1:14" ht="15">
      <c r="A73" t="s">
        <v>1074</v>
      </c>
      <c r="B73" t="s">
        <v>1075</v>
      </c>
      <c r="C73" t="s">
        <v>1076</v>
      </c>
      <c r="D73" t="s">
        <v>1074</v>
      </c>
      <c r="E73" t="s">
        <v>17</v>
      </c>
      <c r="G73" t="s">
        <v>544</v>
      </c>
      <c r="H73" t="s">
        <v>1077</v>
      </c>
      <c r="I73">
        <v>54</v>
      </c>
      <c r="J73" t="s">
        <v>20</v>
      </c>
      <c r="L73" t="s">
        <v>21</v>
      </c>
      <c r="M73" t="s">
        <v>1078</v>
      </c>
      <c r="N73">
        <v>888547416</v>
      </c>
    </row>
    <row r="74" spans="1:14" ht="15">
      <c r="A74" t="s">
        <v>1079</v>
      </c>
      <c r="B74" t="s">
        <v>1080</v>
      </c>
      <c r="C74" t="s">
        <v>1081</v>
      </c>
      <c r="D74" t="s">
        <v>1079</v>
      </c>
      <c r="E74" t="s">
        <v>17</v>
      </c>
      <c r="G74" t="s">
        <v>1082</v>
      </c>
      <c r="H74" t="s">
        <v>1008</v>
      </c>
      <c r="I74">
        <v>55</v>
      </c>
      <c r="J74" t="s">
        <v>20</v>
      </c>
      <c r="L74" t="s">
        <v>21</v>
      </c>
      <c r="N74">
        <v>888952145</v>
      </c>
    </row>
    <row r="75" spans="1:14" ht="15">
      <c r="A75" t="s">
        <v>1083</v>
      </c>
      <c r="B75" t="s">
        <v>1084</v>
      </c>
      <c r="C75">
        <v>14031</v>
      </c>
      <c r="D75" t="s">
        <v>1083</v>
      </c>
      <c r="E75" t="s">
        <v>17</v>
      </c>
      <c r="G75" t="s">
        <v>476</v>
      </c>
      <c r="H75" t="s">
        <v>545</v>
      </c>
      <c r="I75">
        <v>10</v>
      </c>
      <c r="J75" t="s">
        <v>20</v>
      </c>
      <c r="L75" t="s">
        <v>21</v>
      </c>
      <c r="M75" t="s">
        <v>1085</v>
      </c>
      <c r="N75">
        <v>999935414</v>
      </c>
    </row>
    <row r="76" spans="1:14" ht="15">
      <c r="A76" t="s">
        <v>1083</v>
      </c>
      <c r="B76" t="s">
        <v>1086</v>
      </c>
      <c r="C76">
        <v>8642</v>
      </c>
      <c r="D76" t="s">
        <v>1083</v>
      </c>
      <c r="E76" t="s">
        <v>17</v>
      </c>
      <c r="G76" t="s">
        <v>466</v>
      </c>
      <c r="H76" t="s">
        <v>476</v>
      </c>
      <c r="I76">
        <v>20</v>
      </c>
      <c r="J76" t="s">
        <v>20</v>
      </c>
      <c r="L76" t="s">
        <v>21</v>
      </c>
      <c r="M76" t="s">
        <v>1085</v>
      </c>
      <c r="N76">
        <v>999935414</v>
      </c>
    </row>
    <row r="77" spans="1:14" ht="15">
      <c r="A77" t="s">
        <v>1087</v>
      </c>
      <c r="B77" t="s">
        <v>1088</v>
      </c>
      <c r="C77" t="s">
        <v>1089</v>
      </c>
      <c r="D77" t="s">
        <v>1087</v>
      </c>
      <c r="E77" t="s">
        <v>17</v>
      </c>
      <c r="G77" t="s">
        <v>466</v>
      </c>
      <c r="H77" t="s">
        <v>590</v>
      </c>
      <c r="I77">
        <v>70</v>
      </c>
      <c r="J77" t="s">
        <v>20</v>
      </c>
      <c r="L77" t="s">
        <v>21</v>
      </c>
      <c r="M77" t="s">
        <v>1090</v>
      </c>
      <c r="N77">
        <v>888526622</v>
      </c>
    </row>
    <row r="78" spans="1:14" ht="15">
      <c r="A78" t="s">
        <v>1091</v>
      </c>
      <c r="B78" t="s">
        <v>1092</v>
      </c>
      <c r="C78">
        <v>123803</v>
      </c>
      <c r="D78" t="s">
        <v>1091</v>
      </c>
      <c r="E78" t="s">
        <v>17</v>
      </c>
      <c r="G78">
        <v>235306528</v>
      </c>
      <c r="H78" t="s">
        <v>515</v>
      </c>
      <c r="I78">
        <v>18</v>
      </c>
      <c r="J78" t="s">
        <v>20</v>
      </c>
      <c r="L78" t="s">
        <v>21</v>
      </c>
      <c r="M78" t="s">
        <v>1093</v>
      </c>
      <c r="N78" t="s">
        <v>1094</v>
      </c>
    </row>
    <row r="79" spans="1:14" ht="15">
      <c r="A79" t="s">
        <v>1124</v>
      </c>
      <c r="B79" t="s">
        <v>1125</v>
      </c>
      <c r="C79">
        <v>139933</v>
      </c>
      <c r="D79" t="s">
        <v>1124</v>
      </c>
      <c r="E79" t="s">
        <v>17</v>
      </c>
      <c r="G79">
        <v>110250000</v>
      </c>
      <c r="H79">
        <v>61005000</v>
      </c>
      <c r="I79">
        <v>21</v>
      </c>
      <c r="J79" t="s">
        <v>20</v>
      </c>
      <c r="L79" t="s">
        <v>21</v>
      </c>
      <c r="N79">
        <v>991861891</v>
      </c>
    </row>
    <row r="80" spans="1:14" ht="15">
      <c r="A80" t="s">
        <v>1126</v>
      </c>
      <c r="B80" t="s">
        <v>1127</v>
      </c>
      <c r="C80">
        <v>8028</v>
      </c>
      <c r="D80" t="s">
        <v>1126</v>
      </c>
      <c r="E80" t="s">
        <v>17</v>
      </c>
      <c r="G80" t="s">
        <v>466</v>
      </c>
      <c r="H80" t="s">
        <v>515</v>
      </c>
      <c r="I80">
        <v>52</v>
      </c>
      <c r="J80" t="s">
        <v>20</v>
      </c>
      <c r="L80" t="s">
        <v>21</v>
      </c>
      <c r="N80">
        <v>999552424</v>
      </c>
    </row>
    <row r="81" spans="1:14" ht="15">
      <c r="A81" t="s">
        <v>1128</v>
      </c>
      <c r="B81" t="s">
        <v>1129</v>
      </c>
      <c r="C81">
        <v>136686</v>
      </c>
      <c r="D81" t="s">
        <v>1128</v>
      </c>
      <c r="E81" t="s">
        <v>17</v>
      </c>
      <c r="G81" t="s">
        <v>438</v>
      </c>
      <c r="H81" t="s">
        <v>1130</v>
      </c>
      <c r="I81">
        <v>16</v>
      </c>
      <c r="J81" t="s">
        <v>20</v>
      </c>
      <c r="L81" t="s">
        <v>21</v>
      </c>
      <c r="M81" t="s">
        <v>1131</v>
      </c>
      <c r="N81">
        <v>999079838</v>
      </c>
    </row>
    <row r="82" spans="1:13" ht="15">
      <c r="A82" t="s">
        <v>1132</v>
      </c>
      <c r="B82" t="s">
        <v>1133</v>
      </c>
      <c r="C82">
        <v>2182</v>
      </c>
      <c r="D82" t="s">
        <v>1132</v>
      </c>
      <c r="E82" t="s">
        <v>17</v>
      </c>
      <c r="G82" t="s">
        <v>467</v>
      </c>
      <c r="H82" t="s">
        <v>467</v>
      </c>
      <c r="I82">
        <v>8</v>
      </c>
      <c r="J82" t="s">
        <v>20</v>
      </c>
      <c r="L82" t="s">
        <v>21</v>
      </c>
      <c r="M82" t="s">
        <v>1134</v>
      </c>
    </row>
    <row r="83" spans="1:14" ht="15">
      <c r="A83" t="s">
        <v>1135</v>
      </c>
      <c r="B83" t="s">
        <v>1136</v>
      </c>
      <c r="C83">
        <v>126987</v>
      </c>
      <c r="D83" t="s">
        <v>1135</v>
      </c>
      <c r="E83" t="s">
        <v>17</v>
      </c>
      <c r="G83" t="s">
        <v>1137</v>
      </c>
      <c r="H83" t="s">
        <v>476</v>
      </c>
      <c r="I83">
        <v>17</v>
      </c>
      <c r="J83" t="s">
        <v>20</v>
      </c>
      <c r="L83" t="s">
        <v>21</v>
      </c>
      <c r="M83" t="s">
        <v>1138</v>
      </c>
      <c r="N83">
        <v>991668392</v>
      </c>
    </row>
    <row r="84" spans="1:14" ht="15">
      <c r="A84" t="s">
        <v>1139</v>
      </c>
      <c r="B84" t="s">
        <v>1140</v>
      </c>
      <c r="C84" t="s">
        <v>1141</v>
      </c>
      <c r="D84" t="s">
        <v>1139</v>
      </c>
      <c r="E84" t="s">
        <v>17</v>
      </c>
      <c r="H84" t="s">
        <v>476</v>
      </c>
      <c r="I84">
        <v>6</v>
      </c>
      <c r="J84" t="s">
        <v>20</v>
      </c>
      <c r="L84" t="s">
        <v>21</v>
      </c>
      <c r="M84" t="s">
        <v>1142</v>
      </c>
      <c r="N84">
        <v>997141139</v>
      </c>
    </row>
    <row r="85" spans="1:14" ht="15">
      <c r="A85" t="s">
        <v>1143</v>
      </c>
      <c r="B85" t="s">
        <v>1144</v>
      </c>
      <c r="C85" t="s">
        <v>1145</v>
      </c>
      <c r="D85" t="s">
        <v>1143</v>
      </c>
      <c r="E85" t="s">
        <v>17</v>
      </c>
      <c r="G85" t="s">
        <v>590</v>
      </c>
      <c r="H85" t="s">
        <v>29</v>
      </c>
      <c r="I85">
        <v>4</v>
      </c>
      <c r="J85" t="s">
        <v>20</v>
      </c>
      <c r="L85" t="s">
        <v>21</v>
      </c>
      <c r="M85" t="s">
        <v>1146</v>
      </c>
      <c r="N85" t="s">
        <v>1147</v>
      </c>
    </row>
    <row r="86" spans="1:14" ht="15">
      <c r="A86" t="s">
        <v>1143</v>
      </c>
      <c r="B86" t="s">
        <v>1148</v>
      </c>
      <c r="C86">
        <v>175283</v>
      </c>
      <c r="D86" t="s">
        <v>1143</v>
      </c>
      <c r="E86" t="s">
        <v>17</v>
      </c>
      <c r="G86" t="s">
        <v>863</v>
      </c>
      <c r="H86" t="s">
        <v>467</v>
      </c>
      <c r="I86">
        <v>26</v>
      </c>
      <c r="J86" t="s">
        <v>20</v>
      </c>
      <c r="L86" t="s">
        <v>21</v>
      </c>
      <c r="M86" t="s">
        <v>1146</v>
      </c>
      <c r="N86" t="s">
        <v>1147</v>
      </c>
    </row>
    <row r="87" spans="1:14" ht="15">
      <c r="A87" t="s">
        <v>1158</v>
      </c>
      <c r="B87" t="s">
        <v>1159</v>
      </c>
      <c r="C87">
        <v>160580</v>
      </c>
      <c r="D87" t="s">
        <v>1158</v>
      </c>
      <c r="E87" t="s">
        <v>17</v>
      </c>
      <c r="G87" t="s">
        <v>1160</v>
      </c>
      <c r="H87" t="s">
        <v>1008</v>
      </c>
      <c r="I87">
        <v>38</v>
      </c>
      <c r="J87" t="s">
        <v>20</v>
      </c>
      <c r="L87" t="s">
        <v>21</v>
      </c>
      <c r="M87" t="s">
        <v>1161</v>
      </c>
      <c r="N87">
        <v>999327908</v>
      </c>
    </row>
    <row r="88" spans="1:14" ht="15">
      <c r="A88" t="s">
        <v>1166</v>
      </c>
      <c r="B88" t="s">
        <v>1169</v>
      </c>
      <c r="C88" t="s">
        <v>1170</v>
      </c>
      <c r="D88" t="s">
        <v>1171</v>
      </c>
      <c r="E88" t="s">
        <v>17</v>
      </c>
      <c r="G88" t="s">
        <v>466</v>
      </c>
      <c r="H88" t="s">
        <v>545</v>
      </c>
      <c r="I88">
        <v>20</v>
      </c>
      <c r="J88" t="s">
        <v>20</v>
      </c>
      <c r="L88" t="s">
        <v>21</v>
      </c>
      <c r="M88" t="s">
        <v>1172</v>
      </c>
      <c r="N88">
        <v>882759980</v>
      </c>
    </row>
    <row r="89" spans="1:14" ht="15">
      <c r="A89" t="s">
        <v>1181</v>
      </c>
      <c r="B89" t="s">
        <v>1182</v>
      </c>
      <c r="C89">
        <v>132881</v>
      </c>
      <c r="D89" t="s">
        <v>1181</v>
      </c>
      <c r="E89" t="s">
        <v>17</v>
      </c>
      <c r="G89" t="s">
        <v>1183</v>
      </c>
      <c r="H89" t="s">
        <v>559</v>
      </c>
      <c r="I89">
        <v>21</v>
      </c>
      <c r="J89" t="s">
        <v>20</v>
      </c>
      <c r="L89" t="s">
        <v>21</v>
      </c>
      <c r="M89" t="s">
        <v>1184</v>
      </c>
      <c r="N89">
        <v>995636274</v>
      </c>
    </row>
    <row r="90" spans="1:14" ht="15">
      <c r="A90" t="s">
        <v>1181</v>
      </c>
      <c r="B90" t="s">
        <v>1185</v>
      </c>
      <c r="C90">
        <v>30744199</v>
      </c>
      <c r="D90" t="s">
        <v>1181</v>
      </c>
      <c r="E90" t="s">
        <v>17</v>
      </c>
      <c r="G90" t="s">
        <v>1186</v>
      </c>
      <c r="H90" t="s">
        <v>1187</v>
      </c>
      <c r="I90">
        <v>21</v>
      </c>
      <c r="J90" t="s">
        <v>20</v>
      </c>
      <c r="L90" t="s">
        <v>21</v>
      </c>
      <c r="M90" t="s">
        <v>1188</v>
      </c>
      <c r="N90">
        <v>995636274</v>
      </c>
    </row>
    <row r="91" spans="1:14" ht="15">
      <c r="A91" t="s">
        <v>1181</v>
      </c>
      <c r="B91" t="s">
        <v>1189</v>
      </c>
      <c r="C91">
        <v>152867</v>
      </c>
      <c r="D91" t="s">
        <v>1181</v>
      </c>
      <c r="E91" t="s">
        <v>17</v>
      </c>
      <c r="G91" t="s">
        <v>1054</v>
      </c>
      <c r="H91" t="s">
        <v>1190</v>
      </c>
      <c r="I91">
        <v>35</v>
      </c>
      <c r="J91" t="s">
        <v>20</v>
      </c>
      <c r="L91" t="s">
        <v>21</v>
      </c>
      <c r="M91" t="s">
        <v>1188</v>
      </c>
      <c r="N91">
        <v>995636274</v>
      </c>
    </row>
    <row r="92" spans="1:14" ht="15">
      <c r="A92" t="s">
        <v>1181</v>
      </c>
      <c r="B92" t="s">
        <v>1191</v>
      </c>
      <c r="C92">
        <v>10644</v>
      </c>
      <c r="D92" t="s">
        <v>1</v>
      </c>
      <c r="E92" t="s">
        <v>17</v>
      </c>
      <c r="G92" t="s">
        <v>582</v>
      </c>
      <c r="H92" t="s">
        <v>467</v>
      </c>
      <c r="I92">
        <v>21</v>
      </c>
      <c r="J92" t="s">
        <v>20</v>
      </c>
      <c r="L92" t="s">
        <v>21</v>
      </c>
      <c r="M92" t="s">
        <v>1188</v>
      </c>
      <c r="N92">
        <v>995636274</v>
      </c>
    </row>
    <row r="93" spans="1:14" ht="15">
      <c r="A93" t="s">
        <v>1192</v>
      </c>
      <c r="B93" t="s">
        <v>1193</v>
      </c>
      <c r="C93">
        <v>159545</v>
      </c>
      <c r="D93" t="s">
        <v>1192</v>
      </c>
      <c r="E93" t="s">
        <v>17</v>
      </c>
      <c r="G93" t="s">
        <v>638</v>
      </c>
      <c r="H93" t="s">
        <v>638</v>
      </c>
      <c r="I93">
        <v>20</v>
      </c>
      <c r="J93" t="s">
        <v>20</v>
      </c>
      <c r="L93" t="s">
        <v>21</v>
      </c>
      <c r="M93" t="s">
        <v>1194</v>
      </c>
      <c r="N93">
        <v>995863044</v>
      </c>
    </row>
    <row r="94" spans="1:14" ht="15">
      <c r="A94" t="s">
        <v>1195</v>
      </c>
      <c r="B94" t="s">
        <v>1196</v>
      </c>
      <c r="C94" t="s">
        <v>1197</v>
      </c>
      <c r="D94" t="s">
        <v>1195</v>
      </c>
      <c r="E94" t="s">
        <v>17</v>
      </c>
      <c r="G94" t="s">
        <v>570</v>
      </c>
      <c r="H94" t="s">
        <v>515</v>
      </c>
      <c r="I94">
        <v>21</v>
      </c>
      <c r="J94" t="s">
        <v>20</v>
      </c>
      <c r="L94" t="s">
        <v>21</v>
      </c>
      <c r="M94" t="s">
        <v>1198</v>
      </c>
      <c r="N94">
        <v>992067171</v>
      </c>
    </row>
    <row r="95" spans="1:14" ht="15">
      <c r="A95" t="s">
        <v>1202</v>
      </c>
      <c r="B95" t="s">
        <v>1203</v>
      </c>
      <c r="C95">
        <v>162199</v>
      </c>
      <c r="D95" t="s">
        <v>1202</v>
      </c>
      <c r="E95" t="s">
        <v>17</v>
      </c>
      <c r="G95" t="s">
        <v>466</v>
      </c>
      <c r="H95" t="s">
        <v>454</v>
      </c>
      <c r="I95">
        <v>10</v>
      </c>
      <c r="J95" t="s">
        <v>20</v>
      </c>
      <c r="L95" t="s">
        <v>21</v>
      </c>
      <c r="N95">
        <v>997692784</v>
      </c>
    </row>
    <row r="96" spans="1:14" ht="15">
      <c r="A96" t="s">
        <v>1208</v>
      </c>
      <c r="B96" t="s">
        <v>1209</v>
      </c>
      <c r="C96" t="s">
        <v>1210</v>
      </c>
      <c r="D96" t="s">
        <v>1208</v>
      </c>
      <c r="E96" t="s">
        <v>17</v>
      </c>
      <c r="G96" t="s">
        <v>1211</v>
      </c>
      <c r="H96" t="s">
        <v>892</v>
      </c>
      <c r="I96">
        <v>9</v>
      </c>
      <c r="J96" t="s">
        <v>20</v>
      </c>
      <c r="L96" t="s">
        <v>21</v>
      </c>
      <c r="M96" t="s">
        <v>1212</v>
      </c>
      <c r="N96">
        <v>991936353</v>
      </c>
    </row>
    <row r="97" spans="1:14" ht="15">
      <c r="A97" t="s">
        <v>1208</v>
      </c>
      <c r="B97" t="s">
        <v>1213</v>
      </c>
      <c r="C97" t="s">
        <v>1214</v>
      </c>
      <c r="D97" t="s">
        <v>1208</v>
      </c>
      <c r="E97" t="s">
        <v>17</v>
      </c>
      <c r="G97" t="s">
        <v>1215</v>
      </c>
      <c r="H97" t="s">
        <v>467</v>
      </c>
      <c r="I97">
        <v>7</v>
      </c>
      <c r="J97" t="s">
        <v>20</v>
      </c>
      <c r="L97" t="s">
        <v>21</v>
      </c>
      <c r="M97" t="s">
        <v>1212</v>
      </c>
      <c r="N97">
        <v>991936353</v>
      </c>
    </row>
    <row r="98" spans="1:14" ht="15">
      <c r="A98" t="s">
        <v>1216</v>
      </c>
      <c r="B98" t="s">
        <v>1217</v>
      </c>
      <c r="C98">
        <v>150450</v>
      </c>
      <c r="D98" t="s">
        <v>1216</v>
      </c>
      <c r="E98" t="s">
        <v>17</v>
      </c>
      <c r="G98" t="s">
        <v>1218</v>
      </c>
      <c r="H98" t="s">
        <v>1219</v>
      </c>
      <c r="I98">
        <v>5</v>
      </c>
      <c r="J98" t="s">
        <v>20</v>
      </c>
      <c r="L98" t="s">
        <v>21</v>
      </c>
      <c r="M98" t="s">
        <v>1220</v>
      </c>
      <c r="N98">
        <v>997616107</v>
      </c>
    </row>
    <row r="99" spans="1:14" ht="15">
      <c r="A99" t="s">
        <v>1221</v>
      </c>
      <c r="B99" t="s">
        <v>1222</v>
      </c>
      <c r="C99" t="s">
        <v>1223</v>
      </c>
      <c r="D99" t="s">
        <v>1221</v>
      </c>
      <c r="E99" t="s">
        <v>17</v>
      </c>
      <c r="G99" t="s">
        <v>476</v>
      </c>
      <c r="H99" t="s">
        <v>1224</v>
      </c>
      <c r="I99">
        <v>7</v>
      </c>
      <c r="J99" t="s">
        <v>20</v>
      </c>
      <c r="L99" t="s">
        <v>21</v>
      </c>
      <c r="M99" t="s">
        <v>1225</v>
      </c>
      <c r="N99">
        <v>995395415</v>
      </c>
    </row>
    <row r="100" spans="1:14" ht="15">
      <c r="A100" t="s">
        <v>1259</v>
      </c>
      <c r="B100" t="s">
        <v>1260</v>
      </c>
      <c r="C100" t="s">
        <v>1261</v>
      </c>
      <c r="D100" t="s">
        <v>1259</v>
      </c>
      <c r="E100" t="s">
        <v>17</v>
      </c>
      <c r="G100" t="s">
        <v>1262</v>
      </c>
      <c r="H100" t="s">
        <v>467</v>
      </c>
      <c r="I100">
        <v>26</v>
      </c>
      <c r="J100" t="s">
        <v>20</v>
      </c>
      <c r="L100" t="s">
        <v>21</v>
      </c>
      <c r="N100">
        <v>994037954</v>
      </c>
    </row>
    <row r="101" spans="1:14" ht="15">
      <c r="A101" t="s">
        <v>1263</v>
      </c>
      <c r="B101" t="s">
        <v>1264</v>
      </c>
      <c r="C101">
        <v>140190</v>
      </c>
      <c r="D101" t="s">
        <v>1263</v>
      </c>
      <c r="E101" t="s">
        <v>17</v>
      </c>
      <c r="G101" t="s">
        <v>476</v>
      </c>
      <c r="H101" t="s">
        <v>466</v>
      </c>
      <c r="I101">
        <v>80</v>
      </c>
      <c r="J101" t="s">
        <v>20</v>
      </c>
      <c r="L101" t="s">
        <v>21</v>
      </c>
      <c r="M101" t="s">
        <v>791</v>
      </c>
      <c r="N101" t="s">
        <v>1265</v>
      </c>
    </row>
    <row r="102" spans="1:14" ht="15">
      <c r="A102" t="s">
        <v>1285</v>
      </c>
      <c r="B102" t="s">
        <v>1286</v>
      </c>
      <c r="C102">
        <v>52506</v>
      </c>
      <c r="D102" t="s">
        <v>1285</v>
      </c>
      <c r="E102" t="s">
        <v>17</v>
      </c>
      <c r="G102" t="s">
        <v>467</v>
      </c>
      <c r="H102" t="s">
        <v>560</v>
      </c>
      <c r="I102">
        <v>6</v>
      </c>
      <c r="J102" t="s">
        <v>20</v>
      </c>
      <c r="L102" t="s">
        <v>21</v>
      </c>
      <c r="N102">
        <v>999279090</v>
      </c>
    </row>
    <row r="103" spans="1:14" ht="15">
      <c r="A103" t="s">
        <v>1287</v>
      </c>
      <c r="B103" t="s">
        <v>1288</v>
      </c>
      <c r="C103" t="s">
        <v>1289</v>
      </c>
      <c r="D103" t="s">
        <v>1287</v>
      </c>
      <c r="E103" t="s">
        <v>17</v>
      </c>
      <c r="G103" t="s">
        <v>448</v>
      </c>
      <c r="H103" t="s">
        <v>545</v>
      </c>
      <c r="I103">
        <v>14</v>
      </c>
      <c r="J103" t="s">
        <v>20</v>
      </c>
      <c r="L103" t="s">
        <v>21</v>
      </c>
      <c r="M103" t="s">
        <v>1290</v>
      </c>
      <c r="N103" t="s">
        <v>1291</v>
      </c>
    </row>
    <row r="104" spans="1:14" ht="15">
      <c r="A104" t="s">
        <v>1296</v>
      </c>
      <c r="B104" t="s">
        <v>1297</v>
      </c>
      <c r="C104" t="s">
        <v>1298</v>
      </c>
      <c r="D104" t="s">
        <v>1296</v>
      </c>
      <c r="E104" t="s">
        <v>17</v>
      </c>
      <c r="G104" t="s">
        <v>467</v>
      </c>
      <c r="H104" t="s">
        <v>1299</v>
      </c>
      <c r="I104">
        <v>7</v>
      </c>
      <c r="J104" t="s">
        <v>20</v>
      </c>
      <c r="L104" t="s">
        <v>21</v>
      </c>
      <c r="M104" t="s">
        <v>1300</v>
      </c>
      <c r="N104">
        <v>999484366</v>
      </c>
    </row>
    <row r="105" spans="1:14" ht="15">
      <c r="A105" t="s">
        <v>1301</v>
      </c>
      <c r="B105" t="s">
        <v>1302</v>
      </c>
      <c r="C105">
        <v>170427</v>
      </c>
      <c r="D105" t="s">
        <v>1301</v>
      </c>
      <c r="E105" t="s">
        <v>17</v>
      </c>
      <c r="G105" t="s">
        <v>454</v>
      </c>
      <c r="H105" t="s">
        <v>545</v>
      </c>
      <c r="I105">
        <v>28</v>
      </c>
      <c r="J105" t="s">
        <v>20</v>
      </c>
      <c r="L105" t="s">
        <v>21</v>
      </c>
      <c r="M105" t="s">
        <v>1303</v>
      </c>
      <c r="N105">
        <v>995995366</v>
      </c>
    </row>
    <row r="106" spans="1:14" ht="15">
      <c r="A106" t="s">
        <v>789</v>
      </c>
      <c r="B106" t="s">
        <v>793</v>
      </c>
      <c r="C106" t="s">
        <v>1312</v>
      </c>
      <c r="D106" t="s">
        <v>789</v>
      </c>
      <c r="E106" t="s">
        <v>17</v>
      </c>
      <c r="G106" t="s">
        <v>544</v>
      </c>
      <c r="H106" t="s">
        <v>29</v>
      </c>
      <c r="I106">
        <v>5</v>
      </c>
      <c r="J106" t="s">
        <v>20</v>
      </c>
      <c r="K106" t="s">
        <v>1251</v>
      </c>
      <c r="L106" t="s">
        <v>21</v>
      </c>
      <c r="M106" t="s">
        <v>791</v>
      </c>
      <c r="N106">
        <v>880677091</v>
      </c>
    </row>
    <row r="107" spans="1:14" ht="15">
      <c r="A107" t="s">
        <v>789</v>
      </c>
      <c r="B107" t="s">
        <v>790</v>
      </c>
      <c r="C107">
        <v>101134</v>
      </c>
      <c r="D107" t="s">
        <v>789</v>
      </c>
      <c r="E107" t="s">
        <v>17</v>
      </c>
      <c r="G107" t="s">
        <v>466</v>
      </c>
      <c r="H107" t="s">
        <v>459</v>
      </c>
      <c r="I107">
        <v>3</v>
      </c>
      <c r="J107" t="s">
        <v>20</v>
      </c>
      <c r="K107" t="s">
        <v>1251</v>
      </c>
      <c r="L107" t="s">
        <v>21</v>
      </c>
      <c r="M107" t="s">
        <v>791</v>
      </c>
      <c r="N107">
        <v>880677091</v>
      </c>
    </row>
    <row r="108" spans="1:14" ht="15">
      <c r="A108" t="s">
        <v>1329</v>
      </c>
      <c r="B108" t="s">
        <v>1330</v>
      </c>
      <c r="C108" t="s">
        <v>1331</v>
      </c>
      <c r="D108" t="s">
        <v>1329</v>
      </c>
      <c r="E108" t="s">
        <v>17</v>
      </c>
      <c r="G108" t="s">
        <v>544</v>
      </c>
      <c r="H108" t="s">
        <v>454</v>
      </c>
      <c r="I108">
        <v>9</v>
      </c>
      <c r="J108" t="s">
        <v>20</v>
      </c>
      <c r="L108" t="s">
        <v>21</v>
      </c>
      <c r="M108" t="s">
        <v>1332</v>
      </c>
      <c r="N108" t="s">
        <v>1333</v>
      </c>
    </row>
    <row r="109" spans="1:14" ht="15">
      <c r="A109" t="s">
        <v>1351</v>
      </c>
      <c r="B109" t="s">
        <v>1352</v>
      </c>
      <c r="C109" t="s">
        <v>1353</v>
      </c>
      <c r="D109" t="s">
        <v>1351</v>
      </c>
      <c r="E109" t="s">
        <v>17</v>
      </c>
      <c r="G109" t="s">
        <v>476</v>
      </c>
      <c r="H109" t="s">
        <v>467</v>
      </c>
      <c r="I109">
        <v>6</v>
      </c>
      <c r="J109" t="s">
        <v>20</v>
      </c>
      <c r="L109" t="s">
        <v>21</v>
      </c>
      <c r="M109" t="s">
        <v>1354</v>
      </c>
      <c r="N109">
        <v>999929119</v>
      </c>
    </row>
    <row r="110" spans="1:14" ht="15">
      <c r="A110" t="s">
        <v>1363</v>
      </c>
      <c r="B110" t="s">
        <v>1364</v>
      </c>
      <c r="C110">
        <v>159871</v>
      </c>
      <c r="D110" t="s">
        <v>1363</v>
      </c>
      <c r="E110" t="s">
        <v>17</v>
      </c>
      <c r="G110" t="s">
        <v>476</v>
      </c>
      <c r="H110" t="s">
        <v>476</v>
      </c>
      <c r="I110">
        <v>10</v>
      </c>
      <c r="J110" t="s">
        <v>20</v>
      </c>
      <c r="L110" t="s">
        <v>21</v>
      </c>
      <c r="M110" t="s">
        <v>1365</v>
      </c>
      <c r="N110">
        <v>888563499</v>
      </c>
    </row>
    <row r="111" spans="1:14" ht="15">
      <c r="A111" t="s">
        <v>1380</v>
      </c>
      <c r="B111" t="s">
        <v>1381</v>
      </c>
      <c r="C111">
        <v>118670</v>
      </c>
      <c r="D111" t="s">
        <v>1380</v>
      </c>
      <c r="E111" t="s">
        <v>17</v>
      </c>
      <c r="G111" t="s">
        <v>1382</v>
      </c>
      <c r="H111" t="s">
        <v>454</v>
      </c>
      <c r="I111">
        <v>33</v>
      </c>
      <c r="J111" t="s">
        <v>20</v>
      </c>
      <c r="L111" t="s">
        <v>21</v>
      </c>
      <c r="M111" t="s">
        <v>1383</v>
      </c>
      <c r="N111" t="s">
        <v>1384</v>
      </c>
    </row>
    <row r="112" spans="1:14" ht="15">
      <c r="A112" t="s">
        <v>1394</v>
      </c>
      <c r="B112" t="s">
        <v>1395</v>
      </c>
      <c r="C112" t="s">
        <v>1396</v>
      </c>
      <c r="D112" t="s">
        <v>1394</v>
      </c>
      <c r="E112" t="s">
        <v>17</v>
      </c>
      <c r="G112" t="s">
        <v>476</v>
      </c>
      <c r="H112" t="s">
        <v>570</v>
      </c>
      <c r="I112">
        <v>18</v>
      </c>
      <c r="J112" t="s">
        <v>20</v>
      </c>
      <c r="L112" t="s">
        <v>21</v>
      </c>
      <c r="M112" t="s">
        <v>1397</v>
      </c>
      <c r="N112" t="s">
        <v>1398</v>
      </c>
    </row>
    <row r="113" spans="1:14" ht="15">
      <c r="A113" t="s">
        <v>1400</v>
      </c>
      <c r="B113" t="s">
        <v>1401</v>
      </c>
      <c r="C113">
        <v>167893</v>
      </c>
      <c r="D113" t="s">
        <v>1400</v>
      </c>
      <c r="E113" t="s">
        <v>17</v>
      </c>
      <c r="G113" t="s">
        <v>466</v>
      </c>
      <c r="H113" t="s">
        <v>515</v>
      </c>
      <c r="I113">
        <v>25</v>
      </c>
      <c r="J113" t="s">
        <v>20</v>
      </c>
      <c r="L113" t="s">
        <v>21</v>
      </c>
      <c r="M113" t="s">
        <v>1402</v>
      </c>
      <c r="N113">
        <v>999292979</v>
      </c>
    </row>
    <row r="114" spans="1:14" ht="15">
      <c r="A114" t="s">
        <v>1410</v>
      </c>
      <c r="B114" t="s">
        <v>1411</v>
      </c>
      <c r="C114">
        <v>123640</v>
      </c>
      <c r="D114" t="s">
        <v>1410</v>
      </c>
      <c r="E114" t="s">
        <v>17</v>
      </c>
      <c r="G114" t="s">
        <v>580</v>
      </c>
      <c r="H114" t="s">
        <v>466</v>
      </c>
      <c r="I114">
        <v>30</v>
      </c>
      <c r="J114" t="s">
        <v>20</v>
      </c>
      <c r="L114" t="s">
        <v>21</v>
      </c>
      <c r="M114" t="s">
        <v>1412</v>
      </c>
      <c r="N114">
        <v>999306070</v>
      </c>
    </row>
    <row r="115" spans="1:14" ht="15">
      <c r="A115" t="s">
        <v>1413</v>
      </c>
      <c r="B115" t="s">
        <v>1414</v>
      </c>
      <c r="C115">
        <v>111265</v>
      </c>
      <c r="D115" t="s">
        <v>1413</v>
      </c>
      <c r="E115" t="s">
        <v>17</v>
      </c>
      <c r="G115" t="s">
        <v>580</v>
      </c>
      <c r="H115" t="s">
        <v>466</v>
      </c>
      <c r="I115">
        <v>26</v>
      </c>
      <c r="J115" t="s">
        <v>20</v>
      </c>
      <c r="L115" t="s">
        <v>21</v>
      </c>
      <c r="M115" t="s">
        <v>1415</v>
      </c>
      <c r="N115">
        <v>999390491</v>
      </c>
    </row>
    <row r="116" spans="1:14" ht="15">
      <c r="A116" t="s">
        <v>1416</v>
      </c>
      <c r="B116" t="s">
        <v>1417</v>
      </c>
      <c r="C116">
        <v>153249</v>
      </c>
      <c r="D116" t="s">
        <v>1416</v>
      </c>
      <c r="E116" t="s">
        <v>17</v>
      </c>
      <c r="G116" t="s">
        <v>580</v>
      </c>
      <c r="H116" t="s">
        <v>466</v>
      </c>
      <c r="I116">
        <v>29</v>
      </c>
      <c r="J116" t="s">
        <v>20</v>
      </c>
      <c r="L116" t="s">
        <v>21</v>
      </c>
      <c r="M116" t="s">
        <v>1418</v>
      </c>
      <c r="N116">
        <v>999645171</v>
      </c>
    </row>
    <row r="117" spans="1:14" ht="15">
      <c r="A117" t="s">
        <v>1419</v>
      </c>
      <c r="B117" t="s">
        <v>1420</v>
      </c>
      <c r="C117" t="s">
        <v>1421</v>
      </c>
      <c r="D117" t="s">
        <v>1419</v>
      </c>
      <c r="E117" t="s">
        <v>17</v>
      </c>
      <c r="G117" t="s">
        <v>1422</v>
      </c>
      <c r="H117" t="s">
        <v>945</v>
      </c>
      <c r="I117">
        <v>15</v>
      </c>
      <c r="J117" t="s">
        <v>1425</v>
      </c>
      <c r="L117" t="s">
        <v>21</v>
      </c>
      <c r="M117" t="s">
        <v>1423</v>
      </c>
      <c r="N117" t="s">
        <v>1424</v>
      </c>
    </row>
    <row r="118" spans="1:14" ht="15">
      <c r="A118" t="s">
        <v>1435</v>
      </c>
      <c r="B118" t="s">
        <v>1436</v>
      </c>
      <c r="C118" t="s">
        <v>1437</v>
      </c>
      <c r="D118" t="s">
        <v>1438</v>
      </c>
      <c r="E118" t="s">
        <v>17</v>
      </c>
      <c r="G118" t="s">
        <v>1439</v>
      </c>
      <c r="H118" t="s">
        <v>476</v>
      </c>
      <c r="I118">
        <v>22</v>
      </c>
      <c r="J118" t="s">
        <v>1425</v>
      </c>
      <c r="L118" t="s">
        <v>21</v>
      </c>
      <c r="M118" t="s">
        <v>1440</v>
      </c>
      <c r="N118">
        <v>995841562</v>
      </c>
    </row>
    <row r="119" spans="1:13" ht="15">
      <c r="A119" t="s">
        <v>1465</v>
      </c>
      <c r="B119" t="s">
        <v>1466</v>
      </c>
      <c r="C119">
        <v>74824</v>
      </c>
      <c r="D119" t="s">
        <v>1465</v>
      </c>
      <c r="E119" t="s">
        <v>17</v>
      </c>
      <c r="G119" t="s">
        <v>1467</v>
      </c>
      <c r="H119" t="s">
        <v>567</v>
      </c>
      <c r="I119">
        <v>4</v>
      </c>
      <c r="J119" t="s">
        <v>1425</v>
      </c>
      <c r="L119" t="s">
        <v>21</v>
      </c>
      <c r="M119" t="s">
        <v>1468</v>
      </c>
    </row>
    <row r="120" spans="1:14" ht="15">
      <c r="A120" t="s">
        <v>1469</v>
      </c>
      <c r="B120" t="s">
        <v>1470</v>
      </c>
      <c r="C120">
        <v>138796</v>
      </c>
      <c r="D120" t="s">
        <v>1469</v>
      </c>
      <c r="E120" t="s">
        <v>17</v>
      </c>
      <c r="G120" t="s">
        <v>1101</v>
      </c>
      <c r="H120" t="s">
        <v>1471</v>
      </c>
      <c r="I120">
        <v>22</v>
      </c>
      <c r="J120" t="s">
        <v>1425</v>
      </c>
      <c r="L120" t="s">
        <v>21</v>
      </c>
      <c r="M120" t="s">
        <v>1472</v>
      </c>
      <c r="N120" t="s">
        <v>1473</v>
      </c>
    </row>
    <row r="121" spans="1:13" ht="15">
      <c r="A121" t="s">
        <v>1482</v>
      </c>
      <c r="B121" t="s">
        <v>1483</v>
      </c>
      <c r="C121" t="s">
        <v>1484</v>
      </c>
      <c r="D121" t="s">
        <v>1485</v>
      </c>
      <c r="E121" t="s">
        <v>17</v>
      </c>
      <c r="G121" t="s">
        <v>945</v>
      </c>
      <c r="H121" t="s">
        <v>438</v>
      </c>
      <c r="I121">
        <v>50</v>
      </c>
      <c r="J121" t="s">
        <v>1425</v>
      </c>
      <c r="L121" t="s">
        <v>21</v>
      </c>
      <c r="M121" t="s">
        <v>1486</v>
      </c>
    </row>
    <row r="122" spans="1:14" ht="15">
      <c r="A122" t="s">
        <v>1491</v>
      </c>
      <c r="B122" t="s">
        <v>1492</v>
      </c>
      <c r="C122">
        <v>70126</v>
      </c>
      <c r="D122" t="s">
        <v>1493</v>
      </c>
      <c r="E122" t="s">
        <v>17</v>
      </c>
      <c r="G122" t="s">
        <v>544</v>
      </c>
      <c r="H122" t="s">
        <v>476</v>
      </c>
      <c r="I122">
        <v>13</v>
      </c>
      <c r="J122" t="s">
        <v>1425</v>
      </c>
      <c r="L122" t="s">
        <v>21</v>
      </c>
      <c r="M122" t="s">
        <v>1494</v>
      </c>
      <c r="N122" t="s">
        <v>1495</v>
      </c>
    </row>
    <row r="123" spans="1:14" ht="15">
      <c r="A123" t="s">
        <v>1516</v>
      </c>
      <c r="B123" t="s">
        <v>1517</v>
      </c>
      <c r="C123" t="s">
        <v>1518</v>
      </c>
      <c r="D123" t="s">
        <v>1516</v>
      </c>
      <c r="E123" t="s">
        <v>17</v>
      </c>
      <c r="G123" t="s">
        <v>544</v>
      </c>
      <c r="H123" t="s">
        <v>476</v>
      </c>
      <c r="I123">
        <v>21</v>
      </c>
      <c r="J123" t="s">
        <v>1425</v>
      </c>
      <c r="L123" t="s">
        <v>21</v>
      </c>
      <c r="M123" t="s">
        <v>1519</v>
      </c>
      <c r="N123">
        <v>881340000</v>
      </c>
    </row>
    <row r="124" spans="1:14" ht="15">
      <c r="A124" t="s">
        <v>1524</v>
      </c>
      <c r="B124" t="s">
        <v>1525</v>
      </c>
      <c r="C124" t="s">
        <v>1526</v>
      </c>
      <c r="D124" t="s">
        <v>1524</v>
      </c>
      <c r="E124" t="s">
        <v>17</v>
      </c>
      <c r="G124" t="s">
        <v>467</v>
      </c>
      <c r="H124" t="s">
        <v>1527</v>
      </c>
      <c r="I124">
        <v>35</v>
      </c>
      <c r="J124" t="s">
        <v>1425</v>
      </c>
      <c r="L124" t="s">
        <v>21</v>
      </c>
      <c r="M124" t="s">
        <v>1528</v>
      </c>
      <c r="N124" t="s">
        <v>1529</v>
      </c>
    </row>
    <row r="125" spans="1:14" ht="15">
      <c r="A125" t="s">
        <v>1553</v>
      </c>
      <c r="B125" t="s">
        <v>1554</v>
      </c>
      <c r="C125">
        <v>108097</v>
      </c>
      <c r="D125" t="s">
        <v>1553</v>
      </c>
      <c r="E125" t="s">
        <v>17</v>
      </c>
      <c r="G125" t="s">
        <v>1082</v>
      </c>
      <c r="H125" t="s">
        <v>1008</v>
      </c>
      <c r="I125">
        <v>6</v>
      </c>
      <c r="J125" t="s">
        <v>1425</v>
      </c>
      <c r="L125" t="s">
        <v>21</v>
      </c>
      <c r="M125" t="s">
        <v>1555</v>
      </c>
      <c r="N125">
        <v>995896565</v>
      </c>
    </row>
    <row r="126" spans="1:14" ht="15">
      <c r="A126" t="s">
        <v>1556</v>
      </c>
      <c r="B126" t="s">
        <v>1557</v>
      </c>
      <c r="C126" t="s">
        <v>1558</v>
      </c>
      <c r="D126" t="s">
        <v>1556</v>
      </c>
      <c r="E126" t="s">
        <v>17</v>
      </c>
      <c r="G126" t="s">
        <v>1467</v>
      </c>
      <c r="H126" t="s">
        <v>515</v>
      </c>
      <c r="I126">
        <v>23</v>
      </c>
      <c r="J126" t="s">
        <v>1425</v>
      </c>
      <c r="L126" t="s">
        <v>21</v>
      </c>
      <c r="M126" t="s">
        <v>1559</v>
      </c>
      <c r="N126" t="s">
        <v>1560</v>
      </c>
    </row>
    <row r="127" spans="1:14" ht="15">
      <c r="A127" t="s">
        <v>1581</v>
      </c>
      <c r="B127" t="s">
        <v>1582</v>
      </c>
      <c r="C127">
        <v>111294</v>
      </c>
      <c r="D127" t="s">
        <v>1581</v>
      </c>
      <c r="E127" t="s">
        <v>17</v>
      </c>
      <c r="G127" t="s">
        <v>1583</v>
      </c>
      <c r="H127" t="s">
        <v>515</v>
      </c>
      <c r="I127">
        <v>25</v>
      </c>
      <c r="J127" t="s">
        <v>1425</v>
      </c>
      <c r="L127" t="s">
        <v>21</v>
      </c>
      <c r="M127" t="s">
        <v>1584</v>
      </c>
      <c r="N127">
        <v>999473186</v>
      </c>
    </row>
    <row r="128" spans="1:14" ht="15">
      <c r="A128" t="s">
        <v>1610</v>
      </c>
      <c r="B128" t="s">
        <v>1611</v>
      </c>
      <c r="C128">
        <v>156024</v>
      </c>
      <c r="D128" t="s">
        <v>1610</v>
      </c>
      <c r="E128" t="s">
        <v>17</v>
      </c>
      <c r="G128" t="s">
        <v>544</v>
      </c>
      <c r="H128" t="s">
        <v>438</v>
      </c>
      <c r="I128">
        <v>6</v>
      </c>
      <c r="J128" t="s">
        <v>1425</v>
      </c>
      <c r="L128" t="s">
        <v>21</v>
      </c>
      <c r="M128" t="s">
        <v>1612</v>
      </c>
      <c r="N128" t="s">
        <v>1613</v>
      </c>
    </row>
    <row r="129" spans="1:14" ht="15">
      <c r="A129" t="s">
        <v>1624</v>
      </c>
      <c r="B129" t="s">
        <v>1625</v>
      </c>
      <c r="C129">
        <v>157242</v>
      </c>
      <c r="D129" t="s">
        <v>1624</v>
      </c>
      <c r="E129" t="s">
        <v>17</v>
      </c>
      <c r="G129" t="s">
        <v>466</v>
      </c>
      <c r="H129" t="s">
        <v>467</v>
      </c>
      <c r="I129">
        <v>12</v>
      </c>
      <c r="J129" t="s">
        <v>1425</v>
      </c>
      <c r="L129" t="s">
        <v>21</v>
      </c>
      <c r="M129" t="s">
        <v>1626</v>
      </c>
      <c r="N129">
        <v>998770598</v>
      </c>
    </row>
    <row r="130" spans="1:14" ht="15">
      <c r="A130" t="s">
        <v>1627</v>
      </c>
      <c r="B130" t="s">
        <v>1628</v>
      </c>
      <c r="C130" t="s">
        <v>1629</v>
      </c>
      <c r="D130" t="s">
        <v>1630</v>
      </c>
      <c r="E130" t="s">
        <v>17</v>
      </c>
      <c r="G130" t="s">
        <v>580</v>
      </c>
      <c r="H130" t="s">
        <v>582</v>
      </c>
      <c r="I130">
        <v>3</v>
      </c>
      <c r="J130" t="s">
        <v>1425</v>
      </c>
      <c r="L130" t="s">
        <v>21</v>
      </c>
      <c r="M130" t="s">
        <v>1631</v>
      </c>
      <c r="N130">
        <v>993801088</v>
      </c>
    </row>
    <row r="131" spans="1:14" ht="15">
      <c r="A131" t="s">
        <v>1632</v>
      </c>
      <c r="B131" t="s">
        <v>1633</v>
      </c>
      <c r="C131" t="s">
        <v>1634</v>
      </c>
      <c r="D131" t="s">
        <v>1632</v>
      </c>
      <c r="E131" t="s">
        <v>17</v>
      </c>
      <c r="G131" t="s">
        <v>580</v>
      </c>
      <c r="H131" t="s">
        <v>1635</v>
      </c>
      <c r="I131">
        <v>38</v>
      </c>
      <c r="J131" t="s">
        <v>1425</v>
      </c>
      <c r="L131" t="s">
        <v>21</v>
      </c>
      <c r="M131" t="s">
        <v>1636</v>
      </c>
      <c r="N131">
        <v>981222205</v>
      </c>
    </row>
    <row r="132" spans="1:14" ht="15">
      <c r="A132" t="s">
        <v>1637</v>
      </c>
      <c r="B132" t="s">
        <v>1638</v>
      </c>
      <c r="C132" t="s">
        <v>1639</v>
      </c>
      <c r="D132" t="s">
        <v>1637</v>
      </c>
      <c r="E132" t="s">
        <v>17</v>
      </c>
      <c r="G132" t="s">
        <v>731</v>
      </c>
      <c r="H132" t="s">
        <v>1077</v>
      </c>
      <c r="I132">
        <v>28</v>
      </c>
      <c r="J132" t="s">
        <v>1425</v>
      </c>
      <c r="L132" t="s">
        <v>21</v>
      </c>
      <c r="M132" t="s">
        <v>1640</v>
      </c>
      <c r="N132">
        <v>999204000</v>
      </c>
    </row>
    <row r="133" spans="1:14" ht="15">
      <c r="A133" t="s">
        <v>1651</v>
      </c>
      <c r="B133" t="s">
        <v>1652</v>
      </c>
      <c r="C133">
        <v>168353</v>
      </c>
      <c r="D133" t="s">
        <v>1651</v>
      </c>
      <c r="E133" t="s">
        <v>17</v>
      </c>
      <c r="G133" t="s">
        <v>454</v>
      </c>
      <c r="H133" t="s">
        <v>1653</v>
      </c>
      <c r="I133">
        <v>6</v>
      </c>
      <c r="J133" t="s">
        <v>1425</v>
      </c>
      <c r="L133" t="s">
        <v>21</v>
      </c>
      <c r="M133" t="s">
        <v>1654</v>
      </c>
      <c r="N133">
        <v>993991679</v>
      </c>
    </row>
    <row r="134" spans="1:14" ht="15">
      <c r="A134" t="s">
        <v>1655</v>
      </c>
      <c r="B134" t="s">
        <v>1656</v>
      </c>
      <c r="C134" t="s">
        <v>1657</v>
      </c>
      <c r="D134" t="s">
        <v>1658</v>
      </c>
      <c r="E134" t="s">
        <v>17</v>
      </c>
      <c r="G134" t="s">
        <v>1659</v>
      </c>
      <c r="H134" t="s">
        <v>863</v>
      </c>
      <c r="I134">
        <v>10</v>
      </c>
      <c r="J134" t="s">
        <v>1425</v>
      </c>
      <c r="L134" t="s">
        <v>21</v>
      </c>
      <c r="M134" t="s">
        <v>1660</v>
      </c>
      <c r="N134" t="s">
        <v>1661</v>
      </c>
    </row>
    <row r="135" spans="1:14" ht="15">
      <c r="A135" t="s">
        <v>1665</v>
      </c>
      <c r="B135" t="s">
        <v>1666</v>
      </c>
      <c r="C135">
        <v>1011839</v>
      </c>
      <c r="D135" t="s">
        <v>1667</v>
      </c>
      <c r="E135" t="s">
        <v>17</v>
      </c>
      <c r="G135" t="s">
        <v>544</v>
      </c>
      <c r="H135" t="s">
        <v>467</v>
      </c>
      <c r="I135">
        <v>24</v>
      </c>
      <c r="J135" t="s">
        <v>1425</v>
      </c>
      <c r="L135" t="s">
        <v>21</v>
      </c>
      <c r="M135" t="s">
        <v>1668</v>
      </c>
      <c r="N135" t="s">
        <v>1669</v>
      </c>
    </row>
    <row r="136" spans="1:14" ht="15">
      <c r="A136" t="s">
        <v>1674</v>
      </c>
      <c r="B136" t="s">
        <v>1675</v>
      </c>
      <c r="C136">
        <v>1516</v>
      </c>
      <c r="D136" t="s">
        <v>1674</v>
      </c>
      <c r="E136" t="s">
        <v>17</v>
      </c>
      <c r="G136" t="s">
        <v>454</v>
      </c>
      <c r="H136" t="s">
        <v>1676</v>
      </c>
      <c r="I136">
        <v>20</v>
      </c>
      <c r="J136" t="s">
        <v>1425</v>
      </c>
      <c r="L136" t="s">
        <v>21</v>
      </c>
      <c r="M136" t="s">
        <v>1677</v>
      </c>
      <c r="N136">
        <v>999969791</v>
      </c>
    </row>
    <row r="137" spans="1:14" ht="15">
      <c r="A137" t="s">
        <v>1679</v>
      </c>
      <c r="B137" t="s">
        <v>1680</v>
      </c>
      <c r="C137" t="s">
        <v>1681</v>
      </c>
      <c r="D137" t="s">
        <v>1679</v>
      </c>
      <c r="E137" t="s">
        <v>17</v>
      </c>
      <c r="G137" t="s">
        <v>476</v>
      </c>
      <c r="H137" t="s">
        <v>567</v>
      </c>
      <c r="I137">
        <v>8</v>
      </c>
      <c r="J137" t="s">
        <v>1425</v>
      </c>
      <c r="L137" t="s">
        <v>21</v>
      </c>
      <c r="M137" t="s">
        <v>1682</v>
      </c>
      <c r="N137" t="s">
        <v>1683</v>
      </c>
    </row>
    <row r="138" spans="1:14" ht="15">
      <c r="A138" t="s">
        <v>1684</v>
      </c>
      <c r="B138" t="s">
        <v>1685</v>
      </c>
      <c r="C138" t="s">
        <v>1686</v>
      </c>
      <c r="D138" t="s">
        <v>1687</v>
      </c>
      <c r="E138" t="s">
        <v>17</v>
      </c>
      <c r="G138" t="s">
        <v>582</v>
      </c>
      <c r="H138" t="s">
        <v>1219</v>
      </c>
      <c r="I138">
        <v>7</v>
      </c>
      <c r="J138" t="s">
        <v>1425</v>
      </c>
      <c r="L138" t="s">
        <v>21</v>
      </c>
      <c r="M138" t="s">
        <v>1688</v>
      </c>
      <c r="N138">
        <v>999861306</v>
      </c>
    </row>
    <row r="139" spans="1:14" ht="15">
      <c r="A139" t="s">
        <v>1689</v>
      </c>
      <c r="B139" t="s">
        <v>1690</v>
      </c>
      <c r="C139" t="s">
        <v>1691</v>
      </c>
      <c r="D139" t="s">
        <v>1692</v>
      </c>
      <c r="E139" t="s">
        <v>17</v>
      </c>
      <c r="G139" t="s">
        <v>1693</v>
      </c>
      <c r="H139" t="s">
        <v>1299</v>
      </c>
      <c r="I139">
        <v>7</v>
      </c>
      <c r="J139" t="s">
        <v>1425</v>
      </c>
      <c r="L139" t="s">
        <v>21</v>
      </c>
      <c r="M139" t="s">
        <v>1694</v>
      </c>
      <c r="N139" t="s">
        <v>1695</v>
      </c>
    </row>
    <row r="140" spans="1:13" ht="15">
      <c r="A140" t="s">
        <v>1700</v>
      </c>
      <c r="B140" t="s">
        <v>1701</v>
      </c>
      <c r="C140">
        <v>1011948</v>
      </c>
      <c r="D140" t="s">
        <v>1702</v>
      </c>
      <c r="E140" t="s">
        <v>17</v>
      </c>
      <c r="G140" t="s">
        <v>570</v>
      </c>
      <c r="H140" t="s">
        <v>459</v>
      </c>
      <c r="I140">
        <v>10</v>
      </c>
      <c r="J140" t="s">
        <v>1425</v>
      </c>
      <c r="L140" t="s">
        <v>21</v>
      </c>
      <c r="M140" t="s">
        <v>1703</v>
      </c>
    </row>
    <row r="141" spans="1:14" ht="15">
      <c r="A141" t="s">
        <v>1715</v>
      </c>
      <c r="B141" t="s">
        <v>1716</v>
      </c>
      <c r="C141">
        <v>1144414</v>
      </c>
      <c r="D141" t="s">
        <v>1717</v>
      </c>
      <c r="E141" t="s">
        <v>17</v>
      </c>
      <c r="G141" t="s">
        <v>863</v>
      </c>
      <c r="H141" t="s">
        <v>582</v>
      </c>
      <c r="I141">
        <v>25</v>
      </c>
      <c r="J141" t="s">
        <v>1425</v>
      </c>
      <c r="L141" t="s">
        <v>21</v>
      </c>
      <c r="M141" t="s">
        <v>1718</v>
      </c>
      <c r="N141">
        <v>992506913</v>
      </c>
    </row>
    <row r="142" spans="1:14" ht="15">
      <c r="A142" t="s">
        <v>1719</v>
      </c>
      <c r="B142" t="s">
        <v>1720</v>
      </c>
      <c r="C142" t="s">
        <v>1721</v>
      </c>
      <c r="D142" t="s">
        <v>1719</v>
      </c>
      <c r="E142" t="s">
        <v>17</v>
      </c>
      <c r="G142" t="s">
        <v>1722</v>
      </c>
      <c r="H142" t="s">
        <v>588</v>
      </c>
      <c r="I142">
        <v>20</v>
      </c>
      <c r="J142" t="s">
        <v>1425</v>
      </c>
      <c r="L142" t="s">
        <v>21</v>
      </c>
      <c r="M142" t="s">
        <v>1723</v>
      </c>
      <c r="N142">
        <v>881565969</v>
      </c>
    </row>
    <row r="143" spans="1:14" ht="15">
      <c r="A143" t="s">
        <v>1724</v>
      </c>
      <c r="B143" t="s">
        <v>1725</v>
      </c>
      <c r="C143" t="s">
        <v>1726</v>
      </c>
      <c r="D143" t="s">
        <v>1724</v>
      </c>
      <c r="E143" t="s">
        <v>17</v>
      </c>
      <c r="G143" t="s">
        <v>1727</v>
      </c>
      <c r="H143" t="s">
        <v>1728</v>
      </c>
      <c r="I143">
        <v>32</v>
      </c>
      <c r="J143" t="s">
        <v>1425</v>
      </c>
      <c r="L143" t="s">
        <v>21</v>
      </c>
      <c r="M143" t="s">
        <v>1729</v>
      </c>
      <c r="N143">
        <v>992396036</v>
      </c>
    </row>
    <row r="144" spans="1:14" ht="15">
      <c r="A144" t="s">
        <v>1743</v>
      </c>
      <c r="B144" t="s">
        <v>1744</v>
      </c>
      <c r="C144">
        <v>47102</v>
      </c>
      <c r="D144" t="s">
        <v>1743</v>
      </c>
      <c r="E144" t="s">
        <v>17</v>
      </c>
      <c r="G144" t="s">
        <v>466</v>
      </c>
      <c r="H144" t="s">
        <v>476</v>
      </c>
      <c r="I144">
        <v>12</v>
      </c>
      <c r="J144" t="s">
        <v>1425</v>
      </c>
      <c r="L144" t="s">
        <v>21</v>
      </c>
      <c r="M144" t="s">
        <v>1745</v>
      </c>
      <c r="N144" t="s">
        <v>1746</v>
      </c>
    </row>
    <row r="145" spans="1:14" ht="15">
      <c r="A145" t="s">
        <v>1753</v>
      </c>
      <c r="B145" t="s">
        <v>1754</v>
      </c>
      <c r="C145">
        <v>171275</v>
      </c>
      <c r="D145" t="s">
        <v>1755</v>
      </c>
      <c r="E145" t="s">
        <v>17</v>
      </c>
      <c r="G145" t="s">
        <v>466</v>
      </c>
      <c r="H145" t="s">
        <v>1756</v>
      </c>
      <c r="I145">
        <v>10</v>
      </c>
      <c r="J145" t="s">
        <v>1425</v>
      </c>
      <c r="L145" t="s">
        <v>21</v>
      </c>
      <c r="M145" t="s">
        <v>1757</v>
      </c>
      <c r="N145" t="s">
        <v>1758</v>
      </c>
    </row>
    <row r="146" spans="1:14" ht="15">
      <c r="A146" t="s">
        <v>1764</v>
      </c>
      <c r="B146" t="s">
        <v>1765</v>
      </c>
      <c r="C146">
        <v>1011607</v>
      </c>
      <c r="D146" t="s">
        <v>1764</v>
      </c>
      <c r="E146" t="s">
        <v>17</v>
      </c>
      <c r="G146" t="s">
        <v>544</v>
      </c>
      <c r="H146" t="s">
        <v>1101</v>
      </c>
      <c r="I146">
        <v>9</v>
      </c>
      <c r="J146" t="s">
        <v>1425</v>
      </c>
      <c r="L146" t="s">
        <v>21</v>
      </c>
      <c r="N146" t="s">
        <v>1766</v>
      </c>
    </row>
    <row r="147" spans="1:14" ht="15">
      <c r="A147" t="s">
        <v>1767</v>
      </c>
      <c r="B147" t="s">
        <v>1768</v>
      </c>
      <c r="C147">
        <v>45265</v>
      </c>
      <c r="D147" t="s">
        <v>1769</v>
      </c>
      <c r="E147" t="s">
        <v>17</v>
      </c>
      <c r="G147" t="s">
        <v>438</v>
      </c>
      <c r="H147" t="s">
        <v>545</v>
      </c>
      <c r="I147">
        <v>6</v>
      </c>
      <c r="J147" t="s">
        <v>1425</v>
      </c>
      <c r="L147" t="s">
        <v>21</v>
      </c>
      <c r="M147" t="s">
        <v>1770</v>
      </c>
      <c r="N147" t="s">
        <v>1771</v>
      </c>
    </row>
    <row r="148" spans="1:14" ht="15">
      <c r="A148" t="s">
        <v>1772</v>
      </c>
      <c r="B148" t="s">
        <v>1773</v>
      </c>
      <c r="C148">
        <v>178308</v>
      </c>
      <c r="D148" t="s">
        <v>1772</v>
      </c>
      <c r="E148" t="s">
        <v>17</v>
      </c>
      <c r="G148" t="s">
        <v>476</v>
      </c>
      <c r="H148" t="s">
        <v>515</v>
      </c>
      <c r="I148">
        <v>13</v>
      </c>
      <c r="J148" t="s">
        <v>1425</v>
      </c>
      <c r="L148" t="s">
        <v>21</v>
      </c>
      <c r="M148" t="s">
        <v>1774</v>
      </c>
      <c r="N148">
        <v>999952281</v>
      </c>
    </row>
    <row r="149" spans="1:14" ht="15">
      <c r="A149" t="s">
        <v>1775</v>
      </c>
      <c r="B149" t="s">
        <v>1776</v>
      </c>
      <c r="C149">
        <v>128089</v>
      </c>
      <c r="D149" t="s">
        <v>1775</v>
      </c>
      <c r="E149" t="s">
        <v>17</v>
      </c>
      <c r="G149" t="s">
        <v>580</v>
      </c>
      <c r="H149" t="s">
        <v>590</v>
      </c>
      <c r="I149">
        <v>6</v>
      </c>
      <c r="J149" t="s">
        <v>1425</v>
      </c>
      <c r="L149" t="s">
        <v>21</v>
      </c>
      <c r="M149" t="s">
        <v>1777</v>
      </c>
      <c r="N149">
        <v>999550552</v>
      </c>
    </row>
    <row r="150" spans="1:14" ht="15">
      <c r="A150" t="s">
        <v>1782</v>
      </c>
      <c r="B150" t="s">
        <v>1783</v>
      </c>
      <c r="C150">
        <v>167274</v>
      </c>
      <c r="D150" t="s">
        <v>1782</v>
      </c>
      <c r="E150" t="s">
        <v>17</v>
      </c>
      <c r="G150" t="s">
        <v>1160</v>
      </c>
      <c r="H150" t="s">
        <v>588</v>
      </c>
      <c r="I150">
        <v>23</v>
      </c>
      <c r="J150" t="s">
        <v>1425</v>
      </c>
      <c r="L150" t="s">
        <v>21</v>
      </c>
      <c r="M150" t="s">
        <v>1784</v>
      </c>
      <c r="N150" t="s">
        <v>1785</v>
      </c>
    </row>
    <row r="151" spans="1:14" ht="15">
      <c r="A151" t="s">
        <v>1786</v>
      </c>
      <c r="B151" t="s">
        <v>1787</v>
      </c>
      <c r="C151" t="s">
        <v>1788</v>
      </c>
      <c r="D151" t="s">
        <v>1789</v>
      </c>
      <c r="E151" t="s">
        <v>17</v>
      </c>
      <c r="G151" t="s">
        <v>1790</v>
      </c>
      <c r="H151" t="s">
        <v>476</v>
      </c>
      <c r="I151">
        <v>12</v>
      </c>
      <c r="J151" t="s">
        <v>1425</v>
      </c>
      <c r="L151" t="s">
        <v>21</v>
      </c>
      <c r="M151" t="s">
        <v>1791</v>
      </c>
      <c r="N151" t="s">
        <v>1792</v>
      </c>
    </row>
    <row r="152" spans="1:14" ht="15">
      <c r="A152" t="s">
        <v>1793</v>
      </c>
      <c r="B152" t="s">
        <v>1794</v>
      </c>
      <c r="C152" t="s">
        <v>1795</v>
      </c>
      <c r="D152" t="s">
        <v>1793</v>
      </c>
      <c r="E152" t="s">
        <v>17</v>
      </c>
      <c r="G152" t="s">
        <v>467</v>
      </c>
      <c r="H152" t="s">
        <v>454</v>
      </c>
      <c r="I152">
        <v>5</v>
      </c>
      <c r="J152" t="s">
        <v>1425</v>
      </c>
      <c r="L152" t="s">
        <v>21</v>
      </c>
      <c r="M152" t="s">
        <v>1796</v>
      </c>
      <c r="N152">
        <v>992602415</v>
      </c>
    </row>
    <row r="153" spans="1:14" ht="15">
      <c r="A153" t="s">
        <v>1797</v>
      </c>
      <c r="B153" t="s">
        <v>1798</v>
      </c>
      <c r="C153" t="s">
        <v>1396</v>
      </c>
      <c r="D153" t="s">
        <v>1799</v>
      </c>
      <c r="E153" t="s">
        <v>17</v>
      </c>
      <c r="G153" t="s">
        <v>1013</v>
      </c>
      <c r="H153" t="s">
        <v>1439</v>
      </c>
      <c r="I153">
        <v>18</v>
      </c>
      <c r="J153" t="s">
        <v>1425</v>
      </c>
      <c r="L153" t="s">
        <v>21</v>
      </c>
      <c r="M153" t="s">
        <v>1397</v>
      </c>
      <c r="N153">
        <v>888300114</v>
      </c>
    </row>
    <row r="154" spans="1:14" ht="15">
      <c r="A154" t="s">
        <v>1800</v>
      </c>
      <c r="B154" t="s">
        <v>1801</v>
      </c>
      <c r="C154">
        <v>14132</v>
      </c>
      <c r="D154" t="s">
        <v>1802</v>
      </c>
      <c r="E154" t="s">
        <v>17</v>
      </c>
      <c r="G154" t="s">
        <v>945</v>
      </c>
      <c r="H154" t="s">
        <v>459</v>
      </c>
      <c r="I154">
        <v>24</v>
      </c>
      <c r="J154" t="s">
        <v>1425</v>
      </c>
      <c r="L154" t="s">
        <v>21</v>
      </c>
      <c r="M154" t="s">
        <v>1803</v>
      </c>
      <c r="N154" t="s">
        <v>1804</v>
      </c>
    </row>
    <row r="155" spans="1:14" ht="15">
      <c r="A155" t="s">
        <v>1811</v>
      </c>
      <c r="B155" t="s">
        <v>1812</v>
      </c>
      <c r="C155" t="s">
        <v>1813</v>
      </c>
      <c r="D155" t="s">
        <v>1811</v>
      </c>
      <c r="E155" t="s">
        <v>17</v>
      </c>
      <c r="G155" t="s">
        <v>580</v>
      </c>
      <c r="H155" t="s">
        <v>438</v>
      </c>
      <c r="I155">
        <v>23</v>
      </c>
      <c r="J155" t="s">
        <v>1425</v>
      </c>
      <c r="L155" t="s">
        <v>21</v>
      </c>
      <c r="M155" t="s">
        <v>1814</v>
      </c>
      <c r="N155">
        <v>999551741</v>
      </c>
    </row>
    <row r="156" spans="1:14" ht="15">
      <c r="A156" t="s">
        <v>1833</v>
      </c>
      <c r="B156" t="s">
        <v>1834</v>
      </c>
      <c r="C156">
        <v>95643</v>
      </c>
      <c r="D156" t="s">
        <v>1835</v>
      </c>
      <c r="E156" t="s">
        <v>17</v>
      </c>
      <c r="G156" t="s">
        <v>1836</v>
      </c>
      <c r="H156" t="s">
        <v>1837</v>
      </c>
      <c r="I156">
        <v>25</v>
      </c>
      <c r="J156" t="s">
        <v>1425</v>
      </c>
      <c r="L156" t="s">
        <v>21</v>
      </c>
      <c r="M156" t="s">
        <v>1838</v>
      </c>
      <c r="N156" t="s">
        <v>1839</v>
      </c>
    </row>
    <row r="157" spans="1:14" ht="15">
      <c r="A157" t="s">
        <v>1850</v>
      </c>
      <c r="B157" t="s">
        <v>1851</v>
      </c>
      <c r="C157">
        <v>117064</v>
      </c>
      <c r="D157" t="s">
        <v>1850</v>
      </c>
      <c r="E157" t="s">
        <v>17</v>
      </c>
      <c r="G157" t="s">
        <v>570</v>
      </c>
      <c r="H157" t="s">
        <v>1077</v>
      </c>
      <c r="I157">
        <v>60</v>
      </c>
      <c r="J157" t="s">
        <v>1425</v>
      </c>
      <c r="L157" t="s">
        <v>21</v>
      </c>
      <c r="M157" t="s">
        <v>1852</v>
      </c>
      <c r="N157">
        <v>999957257</v>
      </c>
    </row>
    <row r="158" spans="1:14" ht="15">
      <c r="A158" t="s">
        <v>1855</v>
      </c>
      <c r="B158" t="s">
        <v>1856</v>
      </c>
      <c r="C158" t="s">
        <v>1857</v>
      </c>
      <c r="D158" t="s">
        <v>1858</v>
      </c>
      <c r="E158" t="s">
        <v>17</v>
      </c>
      <c r="G158" t="s">
        <v>945</v>
      </c>
      <c r="H158" t="s">
        <v>29</v>
      </c>
      <c r="I158">
        <v>20</v>
      </c>
      <c r="J158" t="s">
        <v>1425</v>
      </c>
      <c r="L158" t="s">
        <v>21</v>
      </c>
      <c r="M158" t="s">
        <v>1859</v>
      </c>
      <c r="N158" t="s">
        <v>1860</v>
      </c>
    </row>
    <row r="159" spans="1:14" ht="15">
      <c r="A159" t="s">
        <v>1864</v>
      </c>
      <c r="B159" t="s">
        <v>1865</v>
      </c>
      <c r="C159">
        <v>119727</v>
      </c>
      <c r="D159" t="s">
        <v>1864</v>
      </c>
      <c r="E159" t="s">
        <v>17</v>
      </c>
      <c r="G159" t="s">
        <v>1866</v>
      </c>
      <c r="H159" t="s">
        <v>545</v>
      </c>
      <c r="I159">
        <v>8</v>
      </c>
      <c r="J159" t="s">
        <v>1425</v>
      </c>
      <c r="L159" t="s">
        <v>21</v>
      </c>
      <c r="M159" t="s">
        <v>1867</v>
      </c>
      <c r="N159">
        <v>999950917</v>
      </c>
    </row>
    <row r="160" spans="1:14" ht="15">
      <c r="A160" t="s">
        <v>1868</v>
      </c>
      <c r="B160" t="s">
        <v>1869</v>
      </c>
      <c r="C160">
        <v>74088</v>
      </c>
      <c r="D160" t="s">
        <v>1870</v>
      </c>
      <c r="E160" t="s">
        <v>17</v>
      </c>
      <c r="G160" t="s">
        <v>1262</v>
      </c>
      <c r="H160" t="s">
        <v>1650</v>
      </c>
      <c r="I160">
        <v>5</v>
      </c>
      <c r="J160" t="s">
        <v>1425</v>
      </c>
      <c r="L160" t="s">
        <v>21</v>
      </c>
      <c r="M160" t="s">
        <v>1710</v>
      </c>
      <c r="N160">
        <v>884444000</v>
      </c>
    </row>
    <row r="161" spans="1:14" ht="15">
      <c r="A161" t="s">
        <v>1868</v>
      </c>
      <c r="B161" t="s">
        <v>1876</v>
      </c>
      <c r="C161">
        <v>12159</v>
      </c>
      <c r="D161" t="s">
        <v>1877</v>
      </c>
      <c r="E161" t="s">
        <v>17</v>
      </c>
      <c r="G161" t="s">
        <v>1878</v>
      </c>
      <c r="H161" t="s">
        <v>1082</v>
      </c>
      <c r="I161">
        <v>12</v>
      </c>
      <c r="J161" t="s">
        <v>1425</v>
      </c>
      <c r="L161" t="s">
        <v>21</v>
      </c>
      <c r="M161" t="s">
        <v>1875</v>
      </c>
      <c r="N161">
        <v>884444000</v>
      </c>
    </row>
    <row r="162" spans="1:14" ht="15">
      <c r="A162" t="s">
        <v>1879</v>
      </c>
      <c r="B162" t="s">
        <v>1880</v>
      </c>
      <c r="C162">
        <v>126701</v>
      </c>
      <c r="D162" t="s">
        <v>1371</v>
      </c>
      <c r="E162" t="s">
        <v>17</v>
      </c>
      <c r="G162" t="s">
        <v>438</v>
      </c>
      <c r="H162" t="s">
        <v>1881</v>
      </c>
      <c r="I162">
        <v>35</v>
      </c>
      <c r="J162" t="s">
        <v>1425</v>
      </c>
      <c r="L162" t="s">
        <v>21</v>
      </c>
      <c r="M162" t="s">
        <v>1882</v>
      </c>
      <c r="N162">
        <v>999953501</v>
      </c>
    </row>
    <row r="163" spans="1:14" ht="15">
      <c r="A163" t="s">
        <v>1883</v>
      </c>
      <c r="B163" t="s">
        <v>1374</v>
      </c>
      <c r="C163">
        <v>169298</v>
      </c>
      <c r="D163" t="s">
        <v>1371</v>
      </c>
      <c r="E163" t="s">
        <v>17</v>
      </c>
      <c r="G163" t="s">
        <v>466</v>
      </c>
      <c r="H163" t="s">
        <v>515</v>
      </c>
      <c r="I163">
        <v>35</v>
      </c>
      <c r="J163" t="s">
        <v>1425</v>
      </c>
      <c r="L163" t="s">
        <v>21</v>
      </c>
      <c r="M163" t="s">
        <v>1882</v>
      </c>
      <c r="N163">
        <v>999953501</v>
      </c>
    </row>
    <row r="164" spans="1:14" ht="15">
      <c r="A164" t="s">
        <v>1884</v>
      </c>
      <c r="B164" t="s">
        <v>1888</v>
      </c>
      <c r="C164">
        <v>120500</v>
      </c>
      <c r="D164" t="s">
        <v>1884</v>
      </c>
      <c r="E164" t="s">
        <v>17</v>
      </c>
      <c r="G164" t="s">
        <v>473</v>
      </c>
      <c r="H164" t="s">
        <v>1422</v>
      </c>
      <c r="I164">
        <v>7</v>
      </c>
      <c r="J164" t="s">
        <v>1425</v>
      </c>
      <c r="L164" t="s">
        <v>21</v>
      </c>
      <c r="M164" t="s">
        <v>1887</v>
      </c>
      <c r="N164">
        <v>999952075</v>
      </c>
    </row>
    <row r="165" spans="1:14" ht="15">
      <c r="A165" t="s">
        <v>1889</v>
      </c>
      <c r="B165" t="s">
        <v>1890</v>
      </c>
      <c r="C165">
        <v>60681</v>
      </c>
      <c r="D165" t="s">
        <v>1889</v>
      </c>
      <c r="E165" t="s">
        <v>17</v>
      </c>
      <c r="G165" t="s">
        <v>476</v>
      </c>
      <c r="H165" t="s">
        <v>1008</v>
      </c>
      <c r="I165">
        <v>14</v>
      </c>
      <c r="J165" t="s">
        <v>1425</v>
      </c>
      <c r="L165" t="s">
        <v>21</v>
      </c>
      <c r="M165" t="s">
        <v>1891</v>
      </c>
      <c r="N165" t="s">
        <v>1892</v>
      </c>
    </row>
    <row r="166" spans="1:14" ht="15">
      <c r="A166" t="s">
        <v>1904</v>
      </c>
      <c r="B166" t="s">
        <v>1905</v>
      </c>
      <c r="C166">
        <v>20104725</v>
      </c>
      <c r="D166" t="s">
        <v>1904</v>
      </c>
      <c r="E166" t="s">
        <v>17</v>
      </c>
      <c r="G166" t="s">
        <v>1467</v>
      </c>
      <c r="H166" t="s">
        <v>590</v>
      </c>
      <c r="I166">
        <v>7</v>
      </c>
      <c r="J166" t="s">
        <v>1425</v>
      </c>
      <c r="L166" t="s">
        <v>21</v>
      </c>
      <c r="M166" t="s">
        <v>1906</v>
      </c>
      <c r="N166">
        <v>888822221</v>
      </c>
    </row>
    <row r="167" spans="1:14" ht="15">
      <c r="A167" t="s">
        <v>1907</v>
      </c>
      <c r="B167" t="s">
        <v>848</v>
      </c>
      <c r="C167">
        <v>1010946</v>
      </c>
      <c r="D167" t="s">
        <v>1908</v>
      </c>
      <c r="E167" t="s">
        <v>17</v>
      </c>
      <c r="G167" t="s">
        <v>448</v>
      </c>
      <c r="H167" t="s">
        <v>545</v>
      </c>
      <c r="I167">
        <v>4</v>
      </c>
      <c r="J167" t="s">
        <v>1425</v>
      </c>
      <c r="L167" t="s">
        <v>21</v>
      </c>
      <c r="N167">
        <v>995521120</v>
      </c>
    </row>
    <row r="168" spans="1:14" ht="15">
      <c r="A168" t="s">
        <v>1916</v>
      </c>
      <c r="B168" t="s">
        <v>1917</v>
      </c>
      <c r="C168">
        <v>119025</v>
      </c>
      <c r="D168" t="s">
        <v>1918</v>
      </c>
      <c r="E168" t="s">
        <v>17</v>
      </c>
      <c r="G168" t="s">
        <v>466</v>
      </c>
      <c r="H168" t="s">
        <v>467</v>
      </c>
      <c r="I168">
        <v>5</v>
      </c>
      <c r="J168" t="s">
        <v>1425</v>
      </c>
      <c r="L168" t="s">
        <v>21</v>
      </c>
      <c r="M168" t="s">
        <v>1919</v>
      </c>
      <c r="N168" t="s">
        <v>1920</v>
      </c>
    </row>
    <row r="169" spans="1:14" ht="15">
      <c r="A169" t="s">
        <v>1921</v>
      </c>
      <c r="B169" t="s">
        <v>1922</v>
      </c>
      <c r="C169" t="s">
        <v>1923</v>
      </c>
      <c r="D169" t="s">
        <v>1924</v>
      </c>
      <c r="E169" t="s">
        <v>17</v>
      </c>
      <c r="G169" t="s">
        <v>544</v>
      </c>
      <c r="H169" t="s">
        <v>476</v>
      </c>
      <c r="I169">
        <v>6</v>
      </c>
      <c r="J169" t="s">
        <v>1425</v>
      </c>
      <c r="L169" t="s">
        <v>21</v>
      </c>
      <c r="M169" t="s">
        <v>1925</v>
      </c>
      <c r="N169">
        <v>999851975</v>
      </c>
    </row>
    <row r="170" spans="1:14" ht="15">
      <c r="A170" t="s">
        <v>1949</v>
      </c>
      <c r="B170" t="s">
        <v>1950</v>
      </c>
      <c r="C170" t="s">
        <v>1951</v>
      </c>
      <c r="D170" t="s">
        <v>1949</v>
      </c>
      <c r="E170" t="s">
        <v>1952</v>
      </c>
      <c r="G170" t="s">
        <v>1082</v>
      </c>
      <c r="H170" t="s">
        <v>459</v>
      </c>
      <c r="I170">
        <v>17</v>
      </c>
      <c r="J170" t="s">
        <v>1425</v>
      </c>
      <c r="L170" t="s">
        <v>21</v>
      </c>
      <c r="M170" t="s">
        <v>727</v>
      </c>
      <c r="N170" t="s">
        <v>728</v>
      </c>
    </row>
    <row r="171" spans="1:14" ht="15">
      <c r="A171" t="s">
        <v>1954</v>
      </c>
      <c r="B171" t="s">
        <v>1955</v>
      </c>
      <c r="C171">
        <v>91005</v>
      </c>
      <c r="D171" t="s">
        <v>1954</v>
      </c>
      <c r="E171" t="s">
        <v>1952</v>
      </c>
      <c r="G171" t="s">
        <v>1013</v>
      </c>
      <c r="H171" t="s">
        <v>545</v>
      </c>
      <c r="I171">
        <v>18</v>
      </c>
      <c r="J171" t="s">
        <v>1425</v>
      </c>
      <c r="L171" t="s">
        <v>21</v>
      </c>
      <c r="M171" t="s">
        <v>1953</v>
      </c>
      <c r="N171">
        <v>993838225</v>
      </c>
    </row>
    <row r="172" spans="1:14" ht="15">
      <c r="A172" t="s">
        <v>1972</v>
      </c>
      <c r="B172" t="s">
        <v>1973</v>
      </c>
      <c r="C172">
        <v>119617</v>
      </c>
      <c r="D172" t="s">
        <v>1974</v>
      </c>
      <c r="E172" t="s">
        <v>1952</v>
      </c>
      <c r="G172" t="s">
        <v>467</v>
      </c>
      <c r="H172" t="s">
        <v>467</v>
      </c>
      <c r="I172">
        <v>22</v>
      </c>
      <c r="J172" t="s">
        <v>1425</v>
      </c>
      <c r="L172" t="s">
        <v>21</v>
      </c>
      <c r="N172">
        <v>999390463</v>
      </c>
    </row>
    <row r="173" spans="1:14" ht="15">
      <c r="A173" t="s">
        <v>1980</v>
      </c>
      <c r="B173" t="s">
        <v>1981</v>
      </c>
      <c r="C173">
        <v>1022558</v>
      </c>
      <c r="D173" t="s">
        <v>1982</v>
      </c>
      <c r="E173" t="s">
        <v>1952</v>
      </c>
      <c r="G173" t="s">
        <v>466</v>
      </c>
      <c r="H173" t="s">
        <v>731</v>
      </c>
      <c r="I173">
        <v>15</v>
      </c>
      <c r="J173" t="s">
        <v>1425</v>
      </c>
      <c r="L173" t="s">
        <v>21</v>
      </c>
      <c r="N173">
        <v>995500800</v>
      </c>
    </row>
    <row r="174" spans="1:14" ht="15">
      <c r="A174" t="s">
        <v>1988</v>
      </c>
      <c r="B174" t="s">
        <v>1989</v>
      </c>
      <c r="C174">
        <v>1158114</v>
      </c>
      <c r="D174" t="s">
        <v>1988</v>
      </c>
      <c r="E174" t="s">
        <v>1990</v>
      </c>
      <c r="G174" t="s">
        <v>582</v>
      </c>
      <c r="H174" t="s">
        <v>1991</v>
      </c>
      <c r="I174">
        <v>25</v>
      </c>
      <c r="J174" t="s">
        <v>1425</v>
      </c>
      <c r="L174" t="s">
        <v>21</v>
      </c>
      <c r="N174" t="s">
        <v>1987</v>
      </c>
    </row>
    <row r="175" spans="1:14" ht="15">
      <c r="A175" t="s">
        <v>1993</v>
      </c>
      <c r="B175" t="s">
        <v>1994</v>
      </c>
      <c r="C175">
        <v>173867</v>
      </c>
      <c r="D175" t="s">
        <v>1993</v>
      </c>
      <c r="E175" t="s">
        <v>1952</v>
      </c>
      <c r="G175" t="s">
        <v>588</v>
      </c>
      <c r="H175" t="s">
        <v>477</v>
      </c>
      <c r="I175">
        <v>80</v>
      </c>
      <c r="J175" t="s">
        <v>1425</v>
      </c>
      <c r="L175" t="s">
        <v>21</v>
      </c>
      <c r="M175" t="s">
        <v>1992</v>
      </c>
      <c r="N175">
        <v>888355077</v>
      </c>
    </row>
    <row r="176" spans="1:14" ht="15">
      <c r="A176" t="s">
        <v>1995</v>
      </c>
      <c r="B176" t="s">
        <v>1995</v>
      </c>
      <c r="C176">
        <v>20754</v>
      </c>
      <c r="D176" t="s">
        <v>1995</v>
      </c>
      <c r="E176" t="s">
        <v>1952</v>
      </c>
      <c r="G176" t="s">
        <v>454</v>
      </c>
      <c r="H176" t="s">
        <v>1101</v>
      </c>
      <c r="I176">
        <v>25</v>
      </c>
      <c r="J176" t="s">
        <v>1425</v>
      </c>
      <c r="L176" t="s">
        <v>21</v>
      </c>
      <c r="N176">
        <v>888880788</v>
      </c>
    </row>
    <row r="177" spans="1:14" ht="15">
      <c r="A177" t="s">
        <v>2001</v>
      </c>
      <c r="B177" t="s">
        <v>2002</v>
      </c>
      <c r="D177" t="s">
        <v>2003</v>
      </c>
      <c r="E177" t="s">
        <v>1952</v>
      </c>
      <c r="G177" t="s">
        <v>544</v>
      </c>
      <c r="H177" t="s">
        <v>542</v>
      </c>
      <c r="I177">
        <v>24</v>
      </c>
      <c r="J177" t="s">
        <v>1425</v>
      </c>
      <c r="L177" t="s">
        <v>21</v>
      </c>
      <c r="N177">
        <v>999432286</v>
      </c>
    </row>
    <row r="178" spans="1:14" ht="15">
      <c r="A178" t="s">
        <v>2005</v>
      </c>
      <c r="B178" t="s">
        <v>2006</v>
      </c>
      <c r="C178">
        <v>1042966</v>
      </c>
      <c r="D178" t="s">
        <v>2007</v>
      </c>
      <c r="E178" t="s">
        <v>1952</v>
      </c>
      <c r="G178" t="s">
        <v>476</v>
      </c>
      <c r="H178" t="s">
        <v>2008</v>
      </c>
      <c r="I178">
        <v>15</v>
      </c>
      <c r="J178" t="s">
        <v>1425</v>
      </c>
      <c r="L178" t="s">
        <v>21</v>
      </c>
      <c r="M178" t="s">
        <v>2004</v>
      </c>
      <c r="N178">
        <v>999915471</v>
      </c>
    </row>
    <row r="179" spans="1:14" ht="15">
      <c r="A179" t="s">
        <v>2018</v>
      </c>
      <c r="B179" t="s">
        <v>2018</v>
      </c>
      <c r="C179">
        <v>1065629</v>
      </c>
      <c r="D179" t="s">
        <v>2019</v>
      </c>
      <c r="E179" t="s">
        <v>1952</v>
      </c>
      <c r="G179" t="s">
        <v>863</v>
      </c>
      <c r="H179" t="s">
        <v>638</v>
      </c>
      <c r="I179">
        <v>24</v>
      </c>
      <c r="J179" t="s">
        <v>1425</v>
      </c>
      <c r="L179" t="s">
        <v>21</v>
      </c>
      <c r="M179" t="s">
        <v>2017</v>
      </c>
      <c r="N179">
        <v>888313261</v>
      </c>
    </row>
    <row r="180" spans="1:14" ht="15">
      <c r="A180" t="s">
        <v>2022</v>
      </c>
      <c r="B180" t="s">
        <v>2023</v>
      </c>
      <c r="C180">
        <v>1065622</v>
      </c>
      <c r="D180" t="s">
        <v>2024</v>
      </c>
      <c r="E180" t="s">
        <v>1952</v>
      </c>
      <c r="G180" t="s">
        <v>863</v>
      </c>
      <c r="H180" t="s">
        <v>638</v>
      </c>
      <c r="I180">
        <v>24</v>
      </c>
      <c r="J180" t="s">
        <v>1425</v>
      </c>
      <c r="L180" t="s">
        <v>21</v>
      </c>
      <c r="M180" t="s">
        <v>2020</v>
      </c>
      <c r="N180" t="s">
        <v>2021</v>
      </c>
    </row>
    <row r="181" spans="1:14" ht="15">
      <c r="A181" t="s">
        <v>2043</v>
      </c>
      <c r="B181" t="s">
        <v>2044</v>
      </c>
      <c r="C181">
        <v>1051701</v>
      </c>
      <c r="D181" t="s">
        <v>2045</v>
      </c>
      <c r="E181" t="s">
        <v>1952</v>
      </c>
      <c r="G181" t="s">
        <v>2046</v>
      </c>
      <c r="H181" t="s">
        <v>505</v>
      </c>
      <c r="I181">
        <v>8</v>
      </c>
      <c r="J181" t="s">
        <v>1425</v>
      </c>
      <c r="L181" t="s">
        <v>21</v>
      </c>
      <c r="M181" t="s">
        <v>2042</v>
      </c>
      <c r="N181">
        <v>998585606</v>
      </c>
    </row>
    <row r="182" spans="1:14" ht="15">
      <c r="A182" t="s">
        <v>2055</v>
      </c>
      <c r="B182" t="s">
        <v>2056</v>
      </c>
      <c r="C182">
        <v>11696</v>
      </c>
      <c r="D182" t="s">
        <v>2055</v>
      </c>
      <c r="E182" t="s">
        <v>1952</v>
      </c>
      <c r="G182" t="s">
        <v>466</v>
      </c>
      <c r="H182" t="s">
        <v>459</v>
      </c>
      <c r="I182">
        <v>15</v>
      </c>
      <c r="J182" t="s">
        <v>1425</v>
      </c>
      <c r="L182" t="s">
        <v>21</v>
      </c>
      <c r="M182" t="s">
        <v>2054</v>
      </c>
      <c r="N182">
        <v>995728470</v>
      </c>
    </row>
    <row r="183" spans="1:14" ht="15">
      <c r="A183" t="s">
        <v>2062</v>
      </c>
      <c r="B183" t="s">
        <v>2063</v>
      </c>
      <c r="C183">
        <v>1000756</v>
      </c>
      <c r="D183" t="s">
        <v>2062</v>
      </c>
      <c r="E183" t="s">
        <v>1952</v>
      </c>
      <c r="G183" t="s">
        <v>438</v>
      </c>
      <c r="H183" t="s">
        <v>545</v>
      </c>
      <c r="I183">
        <v>15</v>
      </c>
      <c r="J183" t="s">
        <v>1425</v>
      </c>
      <c r="L183" t="s">
        <v>21</v>
      </c>
      <c r="M183" t="s">
        <v>2060</v>
      </c>
      <c r="N183" t="s">
        <v>2061</v>
      </c>
    </row>
    <row r="184" spans="1:14" ht="15">
      <c r="A184" t="s">
        <v>2065</v>
      </c>
      <c r="B184" t="s">
        <v>2066</v>
      </c>
      <c r="C184">
        <v>1012713</v>
      </c>
      <c r="D184" t="s">
        <v>2065</v>
      </c>
      <c r="E184" t="s">
        <v>1952</v>
      </c>
      <c r="G184" t="s">
        <v>476</v>
      </c>
      <c r="H184" t="s">
        <v>545</v>
      </c>
      <c r="I184">
        <v>15</v>
      </c>
      <c r="J184" t="s">
        <v>1425</v>
      </c>
      <c r="L184" t="s">
        <v>21</v>
      </c>
      <c r="M184" t="s">
        <v>2064</v>
      </c>
      <c r="N184">
        <v>992811748</v>
      </c>
    </row>
    <row r="185" spans="1:14" ht="15">
      <c r="A185" t="s">
        <v>2067</v>
      </c>
      <c r="B185" t="s">
        <v>2068</v>
      </c>
      <c r="C185">
        <v>1049185</v>
      </c>
      <c r="D185" t="s">
        <v>2067</v>
      </c>
      <c r="E185" t="s">
        <v>1952</v>
      </c>
      <c r="G185" t="s">
        <v>476</v>
      </c>
      <c r="H185" t="s">
        <v>545</v>
      </c>
      <c r="I185">
        <v>15</v>
      </c>
      <c r="J185" t="s">
        <v>1425</v>
      </c>
      <c r="L185" t="s">
        <v>21</v>
      </c>
      <c r="N185">
        <v>999100709</v>
      </c>
    </row>
    <row r="186" spans="1:14" ht="15">
      <c r="A186" t="s">
        <v>2077</v>
      </c>
      <c r="B186" t="s">
        <v>2078</v>
      </c>
      <c r="C186">
        <v>1044386</v>
      </c>
      <c r="D186" t="s">
        <v>2077</v>
      </c>
      <c r="E186" t="s">
        <v>1952</v>
      </c>
      <c r="G186" t="s">
        <v>2079</v>
      </c>
      <c r="H186" t="s">
        <v>467</v>
      </c>
      <c r="I186">
        <v>7</v>
      </c>
      <c r="J186" t="s">
        <v>1425</v>
      </c>
      <c r="L186" t="s">
        <v>21</v>
      </c>
      <c r="M186" t="s">
        <v>2076</v>
      </c>
      <c r="N186">
        <v>999604029</v>
      </c>
    </row>
    <row r="187" spans="1:14" ht="15">
      <c r="A187" t="s">
        <v>2081</v>
      </c>
      <c r="B187" t="s">
        <v>2082</v>
      </c>
      <c r="C187">
        <v>1012858</v>
      </c>
      <c r="D187" t="s">
        <v>2081</v>
      </c>
      <c r="E187" t="s">
        <v>1952</v>
      </c>
      <c r="G187" t="s">
        <v>590</v>
      </c>
      <c r="H187" t="s">
        <v>567</v>
      </c>
      <c r="I187">
        <v>14</v>
      </c>
      <c r="J187" t="s">
        <v>1425</v>
      </c>
      <c r="L187" t="s">
        <v>21</v>
      </c>
      <c r="M187" t="s">
        <v>2080</v>
      </c>
      <c r="N187">
        <v>999959747</v>
      </c>
    </row>
    <row r="188" spans="1:14" ht="15">
      <c r="A188" t="s">
        <v>2084</v>
      </c>
      <c r="B188" t="s">
        <v>2085</v>
      </c>
      <c r="C188">
        <v>1028586</v>
      </c>
      <c r="D188" t="s">
        <v>2084</v>
      </c>
      <c r="E188" t="s">
        <v>1952</v>
      </c>
      <c r="G188" t="s">
        <v>476</v>
      </c>
      <c r="H188" t="s">
        <v>467</v>
      </c>
      <c r="I188">
        <v>10</v>
      </c>
      <c r="J188" t="s">
        <v>1425</v>
      </c>
      <c r="L188" t="s">
        <v>21</v>
      </c>
      <c r="M188" t="s">
        <v>2083</v>
      </c>
      <c r="N188">
        <v>995703935</v>
      </c>
    </row>
    <row r="189" spans="1:14" ht="15">
      <c r="A189" t="s">
        <v>539</v>
      </c>
      <c r="B189" t="s">
        <v>2090</v>
      </c>
      <c r="C189">
        <v>1200701</v>
      </c>
      <c r="D189" t="s">
        <v>539</v>
      </c>
      <c r="E189" t="s">
        <v>1952</v>
      </c>
      <c r="G189" t="s">
        <v>1756</v>
      </c>
      <c r="H189" t="s">
        <v>1082</v>
      </c>
      <c r="I189">
        <v>40</v>
      </c>
      <c r="J189" t="s">
        <v>1425</v>
      </c>
      <c r="L189" t="s">
        <v>21</v>
      </c>
      <c r="M189" t="s">
        <v>2088</v>
      </c>
      <c r="N189" t="s">
        <v>2089</v>
      </c>
    </row>
    <row r="190" spans="1:14" ht="15">
      <c r="A190" t="s">
        <v>539</v>
      </c>
      <c r="B190" t="s">
        <v>2092</v>
      </c>
      <c r="C190">
        <v>1069874</v>
      </c>
      <c r="D190" t="s">
        <v>539</v>
      </c>
      <c r="E190" t="s">
        <v>1952</v>
      </c>
      <c r="G190" t="s">
        <v>2093</v>
      </c>
      <c r="H190" t="s">
        <v>1082</v>
      </c>
      <c r="I190">
        <v>5</v>
      </c>
      <c r="J190" t="s">
        <v>1425</v>
      </c>
      <c r="L190" t="s">
        <v>21</v>
      </c>
      <c r="N190" t="s">
        <v>2091</v>
      </c>
    </row>
    <row r="191" spans="1:14" ht="15">
      <c r="A191" t="s">
        <v>539</v>
      </c>
      <c r="B191" t="s">
        <v>2094</v>
      </c>
      <c r="C191">
        <v>1190833</v>
      </c>
      <c r="D191" t="s">
        <v>539</v>
      </c>
      <c r="E191" t="s">
        <v>1990</v>
      </c>
      <c r="G191" t="s">
        <v>1722</v>
      </c>
      <c r="H191" t="s">
        <v>1082</v>
      </c>
      <c r="I191">
        <v>6</v>
      </c>
      <c r="J191" t="s">
        <v>1425</v>
      </c>
      <c r="L191" t="s">
        <v>21</v>
      </c>
      <c r="N191" t="s">
        <v>2091</v>
      </c>
    </row>
    <row r="192" spans="1:14" ht="15">
      <c r="A192" t="s">
        <v>539</v>
      </c>
      <c r="B192" t="s">
        <v>2095</v>
      </c>
      <c r="C192">
        <v>1069876</v>
      </c>
      <c r="D192" t="s">
        <v>539</v>
      </c>
      <c r="E192" t="s">
        <v>1952</v>
      </c>
      <c r="G192" t="s">
        <v>1756</v>
      </c>
      <c r="H192" t="s">
        <v>1082</v>
      </c>
      <c r="I192">
        <v>36</v>
      </c>
      <c r="J192" t="s">
        <v>1425</v>
      </c>
      <c r="L192" t="s">
        <v>21</v>
      </c>
      <c r="N192" t="s">
        <v>2091</v>
      </c>
    </row>
    <row r="193" spans="1:14" ht="15">
      <c r="A193" t="s">
        <v>2107</v>
      </c>
      <c r="B193" t="s">
        <v>2108</v>
      </c>
      <c r="C193">
        <v>1049730</v>
      </c>
      <c r="D193" t="s">
        <v>2107</v>
      </c>
      <c r="E193" t="s">
        <v>1952</v>
      </c>
      <c r="G193" t="s">
        <v>590</v>
      </c>
      <c r="H193" t="s">
        <v>515</v>
      </c>
      <c r="I193">
        <v>20</v>
      </c>
      <c r="J193" t="s">
        <v>1425</v>
      </c>
      <c r="L193" t="s">
        <v>21</v>
      </c>
      <c r="M193" t="s">
        <v>2105</v>
      </c>
      <c r="N193">
        <v>999926595</v>
      </c>
    </row>
    <row r="194" spans="1:14" ht="15">
      <c r="A194" t="s">
        <v>2111</v>
      </c>
      <c r="B194" t="s">
        <v>2112</v>
      </c>
      <c r="C194">
        <v>1056631</v>
      </c>
      <c r="D194" t="s">
        <v>2111</v>
      </c>
      <c r="E194" t="s">
        <v>1952</v>
      </c>
      <c r="G194" t="s">
        <v>476</v>
      </c>
      <c r="H194" t="s">
        <v>567</v>
      </c>
      <c r="I194">
        <v>7</v>
      </c>
      <c r="J194" t="s">
        <v>1425</v>
      </c>
      <c r="L194" t="s">
        <v>21</v>
      </c>
      <c r="M194" t="s">
        <v>2109</v>
      </c>
      <c r="N194" t="s">
        <v>2110</v>
      </c>
    </row>
    <row r="195" spans="1:14" ht="15">
      <c r="A195" t="s">
        <v>2120</v>
      </c>
      <c r="B195" t="s">
        <v>2121</v>
      </c>
      <c r="C195">
        <v>122205</v>
      </c>
      <c r="D195" t="s">
        <v>2122</v>
      </c>
      <c r="E195" t="s">
        <v>1952</v>
      </c>
      <c r="G195" t="s">
        <v>580</v>
      </c>
      <c r="H195" t="s">
        <v>466</v>
      </c>
      <c r="I195">
        <v>17</v>
      </c>
      <c r="J195" t="s">
        <v>1425</v>
      </c>
      <c r="L195" t="s">
        <v>21</v>
      </c>
      <c r="N195">
        <v>999727882</v>
      </c>
    </row>
    <row r="196" spans="1:14" ht="15">
      <c r="A196" t="s">
        <v>2124</v>
      </c>
      <c r="B196" t="s">
        <v>2125</v>
      </c>
      <c r="C196">
        <v>69157</v>
      </c>
      <c r="D196" t="s">
        <v>2124</v>
      </c>
      <c r="E196" t="s">
        <v>1952</v>
      </c>
      <c r="G196" t="s">
        <v>545</v>
      </c>
      <c r="H196" t="s">
        <v>459</v>
      </c>
      <c r="I196">
        <v>5</v>
      </c>
      <c r="J196" t="s">
        <v>1425</v>
      </c>
      <c r="L196" t="s">
        <v>21</v>
      </c>
      <c r="M196" t="s">
        <v>2123</v>
      </c>
      <c r="N196">
        <v>999935224</v>
      </c>
    </row>
    <row r="197" spans="1:14" ht="15">
      <c r="A197" t="s">
        <v>2134</v>
      </c>
      <c r="B197" t="s">
        <v>2135</v>
      </c>
      <c r="C197">
        <v>1102683</v>
      </c>
      <c r="D197" t="s">
        <v>2136</v>
      </c>
      <c r="E197" t="s">
        <v>1952</v>
      </c>
      <c r="G197" t="s">
        <v>476</v>
      </c>
      <c r="H197" t="s">
        <v>590</v>
      </c>
      <c r="I197">
        <v>6</v>
      </c>
      <c r="J197" t="s">
        <v>1425</v>
      </c>
      <c r="L197" t="s">
        <v>21</v>
      </c>
      <c r="M197" t="s">
        <v>2129</v>
      </c>
      <c r="N197">
        <v>999918158</v>
      </c>
    </row>
    <row r="198" spans="1:14" ht="15">
      <c r="A198" t="s">
        <v>2138</v>
      </c>
      <c r="B198" t="s">
        <v>2139</v>
      </c>
      <c r="C198">
        <v>171702</v>
      </c>
      <c r="D198" t="s">
        <v>2140</v>
      </c>
      <c r="E198" t="s">
        <v>1952</v>
      </c>
      <c r="G198" t="s">
        <v>2141</v>
      </c>
      <c r="H198" t="s">
        <v>582</v>
      </c>
      <c r="I198">
        <v>4</v>
      </c>
      <c r="J198" t="s">
        <v>1425</v>
      </c>
      <c r="L198" t="s">
        <v>21</v>
      </c>
      <c r="M198" t="s">
        <v>2137</v>
      </c>
      <c r="N198">
        <v>884013786</v>
      </c>
    </row>
    <row r="199" spans="1:14" ht="15">
      <c r="A199" t="s">
        <v>2084</v>
      </c>
      <c r="B199" t="s">
        <v>2147</v>
      </c>
      <c r="C199">
        <v>154840</v>
      </c>
      <c r="D199" t="s">
        <v>2084</v>
      </c>
      <c r="E199" t="s">
        <v>1952</v>
      </c>
      <c r="G199" t="s">
        <v>476</v>
      </c>
      <c r="H199" t="s">
        <v>588</v>
      </c>
      <c r="I199">
        <v>5</v>
      </c>
      <c r="J199" t="s">
        <v>1425</v>
      </c>
      <c r="L199" t="s">
        <v>21</v>
      </c>
      <c r="M199" t="s">
        <v>2146</v>
      </c>
      <c r="N199">
        <v>888395473</v>
      </c>
    </row>
    <row r="200" spans="1:14" ht="15">
      <c r="A200" t="s">
        <v>2152</v>
      </c>
      <c r="B200" t="s">
        <v>2153</v>
      </c>
      <c r="C200">
        <v>1010048</v>
      </c>
      <c r="D200" t="s">
        <v>2152</v>
      </c>
      <c r="E200" t="s">
        <v>1990</v>
      </c>
      <c r="G200" t="s">
        <v>570</v>
      </c>
      <c r="H200" t="s">
        <v>1008</v>
      </c>
      <c r="I200">
        <v>3</v>
      </c>
      <c r="J200" t="s">
        <v>1425</v>
      </c>
      <c r="L200" t="s">
        <v>21</v>
      </c>
      <c r="M200" t="s">
        <v>2151</v>
      </c>
      <c r="N200">
        <v>881428888</v>
      </c>
    </row>
    <row r="201" spans="1:14" ht="15">
      <c r="A201" t="s">
        <v>2159</v>
      </c>
      <c r="B201" t="s">
        <v>2160</v>
      </c>
      <c r="C201">
        <v>1182961</v>
      </c>
      <c r="D201" t="s">
        <v>2159</v>
      </c>
      <c r="E201" t="s">
        <v>1952</v>
      </c>
      <c r="G201" t="s">
        <v>476</v>
      </c>
      <c r="H201" t="s">
        <v>459</v>
      </c>
      <c r="I201">
        <v>12</v>
      </c>
      <c r="J201" t="s">
        <v>1425</v>
      </c>
      <c r="L201" t="s">
        <v>21</v>
      </c>
      <c r="M201" t="s">
        <v>2156</v>
      </c>
      <c r="N201">
        <v>9994697952</v>
      </c>
    </row>
    <row r="202" spans="1:14" ht="15">
      <c r="A202" t="s">
        <v>2159</v>
      </c>
      <c r="B202" t="s">
        <v>2163</v>
      </c>
      <c r="C202">
        <v>1181964</v>
      </c>
      <c r="D202" t="s">
        <v>2159</v>
      </c>
      <c r="E202" t="s">
        <v>1952</v>
      </c>
      <c r="G202" t="s">
        <v>544</v>
      </c>
      <c r="H202" t="s">
        <v>459</v>
      </c>
      <c r="I202">
        <v>22</v>
      </c>
      <c r="J202" t="s">
        <v>1425</v>
      </c>
      <c r="L202" t="s">
        <v>21</v>
      </c>
      <c r="M202" t="s">
        <v>2161</v>
      </c>
      <c r="N202" t="s">
        <v>2162</v>
      </c>
    </row>
    <row r="203" spans="1:14" ht="15">
      <c r="A203" t="s">
        <v>2168</v>
      </c>
      <c r="B203" t="s">
        <v>2169</v>
      </c>
      <c r="C203">
        <v>5135335</v>
      </c>
      <c r="D203" t="s">
        <v>2170</v>
      </c>
      <c r="E203" t="s">
        <v>1990</v>
      </c>
      <c r="G203" t="s">
        <v>515</v>
      </c>
      <c r="H203" t="s">
        <v>2008</v>
      </c>
      <c r="I203">
        <v>50</v>
      </c>
      <c r="J203" t="s">
        <v>1425</v>
      </c>
      <c r="L203" t="s">
        <v>21</v>
      </c>
      <c r="M203" t="s">
        <v>2167</v>
      </c>
      <c r="N203">
        <v>9999423589</v>
      </c>
    </row>
    <row r="204" spans="1:14" ht="15">
      <c r="A204" t="s">
        <v>2184</v>
      </c>
      <c r="B204" t="s">
        <v>2185</v>
      </c>
      <c r="C204">
        <v>91005</v>
      </c>
      <c r="D204" t="s">
        <v>2186</v>
      </c>
      <c r="E204" t="s">
        <v>1952</v>
      </c>
      <c r="G204" t="s">
        <v>638</v>
      </c>
      <c r="H204" t="s">
        <v>1101</v>
      </c>
      <c r="I204">
        <v>22</v>
      </c>
      <c r="J204" t="s">
        <v>1425</v>
      </c>
      <c r="L204" t="s">
        <v>21</v>
      </c>
      <c r="M204" t="s">
        <v>2183</v>
      </c>
      <c r="N204">
        <v>999081625</v>
      </c>
    </row>
    <row r="205" spans="1:14" ht="15">
      <c r="A205" t="s">
        <v>2190</v>
      </c>
      <c r="B205" t="s">
        <v>2191</v>
      </c>
      <c r="C205">
        <v>2323</v>
      </c>
      <c r="D205" t="s">
        <v>2192</v>
      </c>
      <c r="E205" t="s">
        <v>1952</v>
      </c>
      <c r="G205" t="s">
        <v>454</v>
      </c>
      <c r="H205" t="s">
        <v>2193</v>
      </c>
      <c r="I205">
        <v>70</v>
      </c>
      <c r="J205" t="s">
        <v>1425</v>
      </c>
      <c r="L205" t="s">
        <v>21</v>
      </c>
      <c r="N205">
        <v>997725714</v>
      </c>
    </row>
    <row r="206" spans="1:14" ht="15">
      <c r="A206" t="s">
        <v>2194</v>
      </c>
      <c r="B206" t="s">
        <v>2195</v>
      </c>
      <c r="C206">
        <v>1201707</v>
      </c>
      <c r="D206" t="s">
        <v>2196</v>
      </c>
      <c r="E206" t="s">
        <v>1952</v>
      </c>
      <c r="G206" t="s">
        <v>454</v>
      </c>
      <c r="H206" t="s">
        <v>1008</v>
      </c>
      <c r="I206">
        <v>15</v>
      </c>
      <c r="J206" t="s">
        <v>1425</v>
      </c>
      <c r="L206" t="s">
        <v>21</v>
      </c>
      <c r="N206">
        <v>888894643</v>
      </c>
    </row>
    <row r="207" spans="1:14" ht="15">
      <c r="A207" t="s">
        <v>2197</v>
      </c>
      <c r="B207" t="s">
        <v>2198</v>
      </c>
      <c r="C207">
        <v>1066982</v>
      </c>
      <c r="D207" t="s">
        <v>2197</v>
      </c>
      <c r="E207" t="s">
        <v>1952</v>
      </c>
      <c r="G207" t="s">
        <v>1837</v>
      </c>
      <c r="H207" t="s">
        <v>1082</v>
      </c>
      <c r="I207">
        <v>10</v>
      </c>
      <c r="J207" t="s">
        <v>1425</v>
      </c>
      <c r="L207" t="s">
        <v>21</v>
      </c>
      <c r="M207" t="s">
        <v>1867</v>
      </c>
      <c r="N207">
        <v>888275398</v>
      </c>
    </row>
    <row r="208" spans="1:14" ht="15">
      <c r="A208" t="s">
        <v>2204</v>
      </c>
      <c r="B208" t="s">
        <v>2205</v>
      </c>
      <c r="C208">
        <v>10114634</v>
      </c>
      <c r="D208" t="s">
        <v>2204</v>
      </c>
      <c r="E208" t="s">
        <v>1952</v>
      </c>
      <c r="G208" t="s">
        <v>2206</v>
      </c>
      <c r="H208" t="s">
        <v>1190</v>
      </c>
      <c r="I208">
        <v>5</v>
      </c>
      <c r="J208" t="s">
        <v>1425</v>
      </c>
      <c r="L208" t="s">
        <v>21</v>
      </c>
      <c r="M208" t="s">
        <v>2202</v>
      </c>
      <c r="N208" t="s">
        <v>2203</v>
      </c>
    </row>
    <row r="209" spans="1:14" ht="15">
      <c r="A209" t="s">
        <v>2216</v>
      </c>
      <c r="B209" t="s">
        <v>2217</v>
      </c>
      <c r="C209">
        <v>141060</v>
      </c>
      <c r="D209" t="s">
        <v>2216</v>
      </c>
      <c r="E209" t="s">
        <v>1952</v>
      </c>
      <c r="G209" t="s">
        <v>2218</v>
      </c>
      <c r="H209" t="s">
        <v>2219</v>
      </c>
      <c r="I209">
        <v>40</v>
      </c>
      <c r="J209" t="s">
        <v>1425</v>
      </c>
      <c r="L209" t="s">
        <v>21</v>
      </c>
      <c r="M209" t="s">
        <v>2215</v>
      </c>
      <c r="N209">
        <v>999031156</v>
      </c>
    </row>
    <row r="210" spans="1:14" ht="15">
      <c r="A210" t="s">
        <v>1135</v>
      </c>
      <c r="B210" t="s">
        <v>2222</v>
      </c>
      <c r="C210">
        <v>144004</v>
      </c>
      <c r="D210" t="s">
        <v>2222</v>
      </c>
      <c r="E210" t="s">
        <v>1952</v>
      </c>
      <c r="G210" t="s">
        <v>1137</v>
      </c>
      <c r="H210" t="s">
        <v>2008</v>
      </c>
      <c r="I210">
        <v>17</v>
      </c>
      <c r="J210" t="s">
        <v>1425</v>
      </c>
      <c r="L210" t="s">
        <v>21</v>
      </c>
      <c r="M210" t="s">
        <v>2220</v>
      </c>
      <c r="N210" t="s">
        <v>2221</v>
      </c>
    </row>
    <row r="211" spans="1:14" ht="15">
      <c r="A211" t="s">
        <v>2225</v>
      </c>
      <c r="B211" t="s">
        <v>2226</v>
      </c>
      <c r="C211">
        <v>131830</v>
      </c>
      <c r="D211" t="s">
        <v>2225</v>
      </c>
      <c r="E211" t="s">
        <v>1952</v>
      </c>
      <c r="G211" t="s">
        <v>544</v>
      </c>
      <c r="H211" t="s">
        <v>1008</v>
      </c>
      <c r="I211">
        <v>24</v>
      </c>
      <c r="J211" t="s">
        <v>1425</v>
      </c>
      <c r="L211" t="s">
        <v>21</v>
      </c>
      <c r="M211" t="s">
        <v>2223</v>
      </c>
      <c r="N211" t="s">
        <v>2224</v>
      </c>
    </row>
    <row r="212" spans="1:14" ht="15">
      <c r="A212" t="s">
        <v>2234</v>
      </c>
      <c r="B212" t="s">
        <v>2235</v>
      </c>
      <c r="C212" t="s">
        <v>2236</v>
      </c>
      <c r="D212" t="s">
        <v>2234</v>
      </c>
      <c r="E212" t="s">
        <v>1952</v>
      </c>
      <c r="G212" t="s">
        <v>1836</v>
      </c>
      <c r="H212" t="s">
        <v>1101</v>
      </c>
      <c r="I212">
        <v>9</v>
      </c>
      <c r="J212" t="s">
        <v>1425</v>
      </c>
      <c r="L212" t="s">
        <v>21</v>
      </c>
      <c r="M212" t="s">
        <v>2233</v>
      </c>
      <c r="N212">
        <v>999703377</v>
      </c>
    </row>
    <row r="213" spans="1:14" ht="15">
      <c r="A213" t="s">
        <v>2238</v>
      </c>
      <c r="B213" t="s">
        <v>2239</v>
      </c>
      <c r="C213">
        <v>1060392</v>
      </c>
      <c r="D213" t="s">
        <v>2240</v>
      </c>
      <c r="E213" t="s">
        <v>1952</v>
      </c>
      <c r="G213" t="s">
        <v>590</v>
      </c>
      <c r="H213" t="s">
        <v>466</v>
      </c>
      <c r="I213">
        <v>80</v>
      </c>
      <c r="J213" t="s">
        <v>1425</v>
      </c>
      <c r="L213" t="s">
        <v>21</v>
      </c>
      <c r="M213" t="s">
        <v>2237</v>
      </c>
      <c r="N213">
        <v>9962241665</v>
      </c>
    </row>
    <row r="214" spans="1:14" ht="15">
      <c r="A214" t="s">
        <v>2242</v>
      </c>
      <c r="B214" t="s">
        <v>2243</v>
      </c>
      <c r="C214">
        <v>1065421</v>
      </c>
      <c r="D214" t="s">
        <v>2242</v>
      </c>
      <c r="E214" t="s">
        <v>1952</v>
      </c>
      <c r="G214" t="s">
        <v>1790</v>
      </c>
      <c r="H214" t="s">
        <v>454</v>
      </c>
      <c r="I214">
        <v>25</v>
      </c>
      <c r="J214" t="s">
        <v>1425</v>
      </c>
      <c r="L214" t="s">
        <v>21</v>
      </c>
      <c r="M214" t="s">
        <v>2241</v>
      </c>
      <c r="N214">
        <v>995406588</v>
      </c>
    </row>
    <row r="215" spans="1:14" ht="15">
      <c r="A215" t="s">
        <v>2245</v>
      </c>
      <c r="B215" t="s">
        <v>2246</v>
      </c>
      <c r="C215">
        <v>1065428</v>
      </c>
      <c r="D215" t="s">
        <v>2245</v>
      </c>
      <c r="E215" t="s">
        <v>1952</v>
      </c>
      <c r="G215" t="s">
        <v>438</v>
      </c>
      <c r="H215" t="s">
        <v>448</v>
      </c>
      <c r="I215">
        <v>25</v>
      </c>
      <c r="J215" t="s">
        <v>1425</v>
      </c>
      <c r="L215" t="s">
        <v>21</v>
      </c>
      <c r="M215" t="s">
        <v>2244</v>
      </c>
      <c r="N215">
        <v>996771777</v>
      </c>
    </row>
    <row r="216" spans="1:14" ht="15">
      <c r="A216" t="s">
        <v>2247</v>
      </c>
      <c r="B216" t="s">
        <v>2248</v>
      </c>
      <c r="C216">
        <v>102045</v>
      </c>
      <c r="D216" t="s">
        <v>2247</v>
      </c>
      <c r="E216" t="s">
        <v>1952</v>
      </c>
      <c r="G216" t="s">
        <v>1722</v>
      </c>
      <c r="H216" t="s">
        <v>892</v>
      </c>
      <c r="I216">
        <v>24</v>
      </c>
      <c r="J216" t="s">
        <v>1425</v>
      </c>
      <c r="L216" t="s">
        <v>21</v>
      </c>
      <c r="M216" t="s">
        <v>2244</v>
      </c>
      <c r="N216">
        <v>999488357</v>
      </c>
    </row>
    <row r="217" spans="1:14" ht="15">
      <c r="A217" t="s">
        <v>2250</v>
      </c>
      <c r="B217" t="s">
        <v>2251</v>
      </c>
      <c r="C217">
        <v>1001838</v>
      </c>
      <c r="D217" t="s">
        <v>2250</v>
      </c>
      <c r="E217" t="s">
        <v>1952</v>
      </c>
      <c r="G217" t="s">
        <v>476</v>
      </c>
      <c r="H217" t="s">
        <v>448</v>
      </c>
      <c r="I217">
        <v>20</v>
      </c>
      <c r="J217" t="s">
        <v>1425</v>
      </c>
      <c r="L217" t="s">
        <v>21</v>
      </c>
      <c r="M217" t="s">
        <v>2249</v>
      </c>
      <c r="N217">
        <v>888856148</v>
      </c>
    </row>
    <row r="218" spans="1:14" ht="15">
      <c r="A218" t="s">
        <v>2253</v>
      </c>
      <c r="B218" t="s">
        <v>2254</v>
      </c>
      <c r="C218">
        <v>169826</v>
      </c>
      <c r="D218" t="s">
        <v>2253</v>
      </c>
      <c r="E218" t="s">
        <v>1952</v>
      </c>
      <c r="G218" t="s">
        <v>454</v>
      </c>
      <c r="H218" t="s">
        <v>545</v>
      </c>
      <c r="I218">
        <v>35</v>
      </c>
      <c r="J218" t="s">
        <v>1425</v>
      </c>
      <c r="L218" t="s">
        <v>21</v>
      </c>
      <c r="M218" t="s">
        <v>2252</v>
      </c>
      <c r="N218">
        <v>995242976</v>
      </c>
    </row>
    <row r="219" spans="1:13" ht="15">
      <c r="A219" t="s">
        <v>2259</v>
      </c>
      <c r="B219" t="s">
        <v>2260</v>
      </c>
      <c r="C219">
        <v>1006525</v>
      </c>
      <c r="D219" t="s">
        <v>2261</v>
      </c>
      <c r="E219" t="s">
        <v>1952</v>
      </c>
      <c r="G219" t="s">
        <v>731</v>
      </c>
      <c r="H219" t="s">
        <v>590</v>
      </c>
      <c r="I219">
        <v>30</v>
      </c>
      <c r="J219" t="s">
        <v>1425</v>
      </c>
      <c r="L219" t="s">
        <v>21</v>
      </c>
      <c r="M219" t="s">
        <v>2258</v>
      </c>
    </row>
    <row r="220" spans="1:13" ht="15">
      <c r="A220" t="s">
        <v>2263</v>
      </c>
      <c r="B220" t="s">
        <v>2264</v>
      </c>
      <c r="C220">
        <v>137751</v>
      </c>
      <c r="D220" t="s">
        <v>2265</v>
      </c>
      <c r="E220" t="s">
        <v>1952</v>
      </c>
      <c r="G220" t="s">
        <v>544</v>
      </c>
      <c r="H220" t="s">
        <v>567</v>
      </c>
      <c r="I220">
        <v>26</v>
      </c>
      <c r="J220" t="s">
        <v>1425</v>
      </c>
      <c r="L220" t="s">
        <v>21</v>
      </c>
      <c r="M220" t="s">
        <v>2262</v>
      </c>
    </row>
    <row r="221" spans="1:14" ht="15">
      <c r="A221" t="s">
        <v>2268</v>
      </c>
      <c r="B221" t="s">
        <v>2269</v>
      </c>
      <c r="C221">
        <v>159934</v>
      </c>
      <c r="D221" t="s">
        <v>2270</v>
      </c>
      <c r="E221" t="s">
        <v>2271</v>
      </c>
      <c r="G221" t="s">
        <v>476</v>
      </c>
      <c r="H221" t="s">
        <v>545</v>
      </c>
      <c r="I221">
        <v>5</v>
      </c>
      <c r="J221" t="s">
        <v>1425</v>
      </c>
      <c r="L221" t="s">
        <v>21</v>
      </c>
      <c r="M221" t="s">
        <v>2266</v>
      </c>
      <c r="N221" t="s">
        <v>2267</v>
      </c>
    </row>
    <row r="222" spans="1:14" ht="15">
      <c r="A222" t="s">
        <v>2273</v>
      </c>
      <c r="B222" t="s">
        <v>2274</v>
      </c>
      <c r="C222">
        <v>1013641</v>
      </c>
      <c r="D222" t="s">
        <v>2275</v>
      </c>
      <c r="E222" t="s">
        <v>1952</v>
      </c>
      <c r="G222" t="s">
        <v>544</v>
      </c>
      <c r="H222" t="s">
        <v>567</v>
      </c>
      <c r="I222">
        <v>21</v>
      </c>
      <c r="J222" t="s">
        <v>1425</v>
      </c>
      <c r="L222" t="s">
        <v>21</v>
      </c>
      <c r="N222" t="s">
        <v>2272</v>
      </c>
    </row>
    <row r="223" spans="1:14" ht="15">
      <c r="A223" t="s">
        <v>2277</v>
      </c>
      <c r="B223" t="s">
        <v>2278</v>
      </c>
      <c r="C223">
        <v>116121</v>
      </c>
      <c r="D223" t="s">
        <v>2279</v>
      </c>
      <c r="E223" t="s">
        <v>1952</v>
      </c>
      <c r="G223" t="s">
        <v>1224</v>
      </c>
      <c r="H223" t="s">
        <v>1013</v>
      </c>
      <c r="I223">
        <v>26</v>
      </c>
      <c r="J223" t="s">
        <v>1425</v>
      </c>
      <c r="L223" t="s">
        <v>21</v>
      </c>
      <c r="M223" t="s">
        <v>2276</v>
      </c>
      <c r="N223">
        <v>995797208</v>
      </c>
    </row>
    <row r="224" spans="1:14" ht="15">
      <c r="A224" t="s">
        <v>2281</v>
      </c>
      <c r="B224" t="s">
        <v>2282</v>
      </c>
      <c r="C224">
        <v>142118</v>
      </c>
      <c r="D224" t="s">
        <v>2281</v>
      </c>
      <c r="E224" t="s">
        <v>1952</v>
      </c>
      <c r="G224" t="s">
        <v>582</v>
      </c>
      <c r="H224" t="s">
        <v>467</v>
      </c>
      <c r="I224">
        <v>25</v>
      </c>
      <c r="J224" t="s">
        <v>1425</v>
      </c>
      <c r="L224" t="s">
        <v>21</v>
      </c>
      <c r="M224" t="s">
        <v>2280</v>
      </c>
      <c r="N224">
        <v>998598983</v>
      </c>
    </row>
    <row r="225" spans="1:14" ht="15">
      <c r="A225" t="s">
        <v>2297</v>
      </c>
      <c r="B225" t="s">
        <v>2298</v>
      </c>
      <c r="C225">
        <v>1101839</v>
      </c>
      <c r="D225" t="s">
        <v>2299</v>
      </c>
      <c r="E225" t="s">
        <v>1952</v>
      </c>
      <c r="G225" t="s">
        <v>1722</v>
      </c>
      <c r="H225" t="s">
        <v>545</v>
      </c>
      <c r="I225">
        <v>9</v>
      </c>
      <c r="J225" t="s">
        <v>1425</v>
      </c>
      <c r="L225" t="s">
        <v>21</v>
      </c>
      <c r="M225" t="s">
        <v>2295</v>
      </c>
      <c r="N225" t="s">
        <v>2296</v>
      </c>
    </row>
    <row r="226" spans="1:14" ht="15">
      <c r="A226" t="s">
        <v>2301</v>
      </c>
      <c r="B226" t="s">
        <v>2302</v>
      </c>
      <c r="C226">
        <v>150881</v>
      </c>
      <c r="D226" t="s">
        <v>2301</v>
      </c>
      <c r="E226" t="s">
        <v>1952</v>
      </c>
      <c r="G226" t="s">
        <v>438</v>
      </c>
      <c r="H226" t="s">
        <v>2008</v>
      </c>
      <c r="I226">
        <v>20</v>
      </c>
      <c r="J226" t="s">
        <v>1425</v>
      </c>
      <c r="L226" t="s">
        <v>21</v>
      </c>
      <c r="M226" t="s">
        <v>2300</v>
      </c>
      <c r="N226">
        <v>999511833</v>
      </c>
    </row>
    <row r="227" spans="1:14" ht="15">
      <c r="A227" t="s">
        <v>2305</v>
      </c>
      <c r="B227" t="s">
        <v>2306</v>
      </c>
      <c r="C227">
        <v>1156063</v>
      </c>
      <c r="D227" t="s">
        <v>2307</v>
      </c>
      <c r="E227" t="s">
        <v>1952</v>
      </c>
      <c r="G227" t="s">
        <v>438</v>
      </c>
      <c r="H227" t="s">
        <v>467</v>
      </c>
      <c r="I227">
        <v>20</v>
      </c>
      <c r="J227" t="s">
        <v>1425</v>
      </c>
      <c r="L227" t="s">
        <v>21</v>
      </c>
      <c r="M227" t="s">
        <v>2303</v>
      </c>
      <c r="N227" t="s">
        <v>2304</v>
      </c>
    </row>
    <row r="228" spans="1:14" ht="15">
      <c r="A228" t="s">
        <v>2309</v>
      </c>
      <c r="B228" t="s">
        <v>2310</v>
      </c>
      <c r="C228">
        <v>22689</v>
      </c>
      <c r="D228" t="s">
        <v>2309</v>
      </c>
      <c r="E228" t="s">
        <v>1952</v>
      </c>
      <c r="G228" t="s">
        <v>466</v>
      </c>
      <c r="H228" t="s">
        <v>2008</v>
      </c>
      <c r="I228">
        <v>30</v>
      </c>
      <c r="J228" t="s">
        <v>1425</v>
      </c>
      <c r="L228" t="s">
        <v>21</v>
      </c>
      <c r="M228" t="s">
        <v>2308</v>
      </c>
      <c r="N228">
        <v>999989484</v>
      </c>
    </row>
    <row r="229" spans="1:14" ht="15">
      <c r="A229" t="s">
        <v>2313</v>
      </c>
      <c r="B229" t="s">
        <v>2314</v>
      </c>
      <c r="C229">
        <v>1011404</v>
      </c>
      <c r="D229" t="s">
        <v>2313</v>
      </c>
      <c r="E229" t="s">
        <v>1952</v>
      </c>
      <c r="G229" t="s">
        <v>544</v>
      </c>
      <c r="H229" t="s">
        <v>448</v>
      </c>
      <c r="I229">
        <v>30</v>
      </c>
      <c r="J229" t="s">
        <v>1425</v>
      </c>
      <c r="L229" t="s">
        <v>21</v>
      </c>
      <c r="M229" t="s">
        <v>2311</v>
      </c>
      <c r="N229" t="s">
        <v>2312</v>
      </c>
    </row>
    <row r="230" spans="1:14" ht="15">
      <c r="A230" t="s">
        <v>2317</v>
      </c>
      <c r="B230" t="s">
        <v>2318</v>
      </c>
      <c r="D230" t="s">
        <v>2317</v>
      </c>
      <c r="E230" t="s">
        <v>1952</v>
      </c>
      <c r="G230" t="s">
        <v>545</v>
      </c>
      <c r="H230" t="s">
        <v>567</v>
      </c>
      <c r="I230">
        <v>4</v>
      </c>
      <c r="J230" t="s">
        <v>1425</v>
      </c>
      <c r="L230" t="s">
        <v>21</v>
      </c>
      <c r="M230" t="s">
        <v>2315</v>
      </c>
      <c r="N230" t="s">
        <v>2316</v>
      </c>
    </row>
    <row r="231" spans="1:14" ht="15">
      <c r="A231" t="s">
        <v>2320</v>
      </c>
      <c r="B231" t="s">
        <v>2321</v>
      </c>
      <c r="C231">
        <v>92905</v>
      </c>
      <c r="D231" t="s">
        <v>2322</v>
      </c>
      <c r="E231" t="s">
        <v>1952</v>
      </c>
      <c r="G231" t="s">
        <v>476</v>
      </c>
      <c r="H231" t="s">
        <v>459</v>
      </c>
      <c r="I231">
        <v>15</v>
      </c>
      <c r="J231" t="s">
        <v>1425</v>
      </c>
      <c r="L231" t="s">
        <v>21</v>
      </c>
      <c r="M231" t="s">
        <v>2319</v>
      </c>
      <c r="N231">
        <v>991999255</v>
      </c>
    </row>
    <row r="232" spans="1:14" ht="15">
      <c r="A232" t="s">
        <v>2324</v>
      </c>
      <c r="B232" t="s">
        <v>2325</v>
      </c>
      <c r="C232">
        <v>1025083</v>
      </c>
      <c r="D232" t="s">
        <v>2324</v>
      </c>
      <c r="E232" t="s">
        <v>1952</v>
      </c>
      <c r="G232" t="s">
        <v>515</v>
      </c>
      <c r="H232" t="s">
        <v>545</v>
      </c>
      <c r="I232">
        <v>4</v>
      </c>
      <c r="J232" t="s">
        <v>1425</v>
      </c>
      <c r="L232" t="s">
        <v>21</v>
      </c>
      <c r="M232" t="s">
        <v>2323</v>
      </c>
      <c r="N232">
        <v>993577070</v>
      </c>
    </row>
    <row r="233" spans="1:14" ht="15">
      <c r="A233" t="s">
        <v>2327</v>
      </c>
      <c r="B233" t="s">
        <v>2328</v>
      </c>
      <c r="C233">
        <v>20148</v>
      </c>
      <c r="D233" t="s">
        <v>2329</v>
      </c>
      <c r="E233" t="s">
        <v>1952</v>
      </c>
      <c r="G233" t="s">
        <v>582</v>
      </c>
      <c r="H233" t="s">
        <v>2008</v>
      </c>
      <c r="I233">
        <v>15</v>
      </c>
      <c r="J233" t="s">
        <v>1425</v>
      </c>
      <c r="L233" t="s">
        <v>21</v>
      </c>
      <c r="M233" t="s">
        <v>2326</v>
      </c>
      <c r="N233">
        <v>999950715</v>
      </c>
    </row>
    <row r="234" spans="1:14" ht="15">
      <c r="A234" t="s">
        <v>2331</v>
      </c>
      <c r="B234" t="s">
        <v>2332</v>
      </c>
      <c r="C234">
        <v>155529</v>
      </c>
      <c r="D234" t="s">
        <v>2333</v>
      </c>
      <c r="E234" t="s">
        <v>1952</v>
      </c>
      <c r="G234" t="s">
        <v>476</v>
      </c>
      <c r="H234" t="s">
        <v>448</v>
      </c>
      <c r="I234">
        <v>20</v>
      </c>
      <c r="J234" t="s">
        <v>1425</v>
      </c>
      <c r="L234" t="s">
        <v>21</v>
      </c>
      <c r="M234" t="s">
        <v>2330</v>
      </c>
      <c r="N234">
        <v>999951097</v>
      </c>
    </row>
    <row r="235" spans="1:14" ht="15">
      <c r="A235" t="s">
        <v>2335</v>
      </c>
      <c r="B235" t="s">
        <v>2336</v>
      </c>
      <c r="C235">
        <v>121634</v>
      </c>
      <c r="D235" t="s">
        <v>2335</v>
      </c>
      <c r="E235" t="s">
        <v>1952</v>
      </c>
      <c r="G235" t="s">
        <v>580</v>
      </c>
      <c r="H235" t="s">
        <v>448</v>
      </c>
      <c r="I235">
        <v>20</v>
      </c>
      <c r="J235" t="s">
        <v>1425</v>
      </c>
      <c r="L235" t="s">
        <v>21</v>
      </c>
      <c r="M235" t="s">
        <v>2334</v>
      </c>
      <c r="N235">
        <v>999328438</v>
      </c>
    </row>
    <row r="236" spans="1:14" ht="15">
      <c r="A236" t="s">
        <v>2338</v>
      </c>
      <c r="B236" t="s">
        <v>2339</v>
      </c>
      <c r="C236">
        <v>1012348</v>
      </c>
      <c r="D236" t="s">
        <v>2338</v>
      </c>
      <c r="E236" t="s">
        <v>1952</v>
      </c>
      <c r="G236" t="s">
        <v>544</v>
      </c>
      <c r="H236" t="s">
        <v>467</v>
      </c>
      <c r="I236">
        <v>7</v>
      </c>
      <c r="J236" t="s">
        <v>1425</v>
      </c>
      <c r="L236" t="s">
        <v>21</v>
      </c>
      <c r="M236" t="s">
        <v>2337</v>
      </c>
      <c r="N236">
        <v>881343073</v>
      </c>
    </row>
    <row r="237" spans="1:14" ht="15">
      <c r="A237" t="s">
        <v>2341</v>
      </c>
      <c r="B237" t="s">
        <v>2342</v>
      </c>
      <c r="C237">
        <v>131734</v>
      </c>
      <c r="D237" t="s">
        <v>2343</v>
      </c>
      <c r="E237" t="s">
        <v>1952</v>
      </c>
      <c r="G237" t="s">
        <v>438</v>
      </c>
      <c r="H237" t="s">
        <v>545</v>
      </c>
      <c r="I237">
        <v>18</v>
      </c>
      <c r="J237" t="s">
        <v>1425</v>
      </c>
      <c r="L237" t="s">
        <v>21</v>
      </c>
      <c r="M237" t="s">
        <v>2340</v>
      </c>
      <c r="N237">
        <v>999999255</v>
      </c>
    </row>
    <row r="238" spans="1:14" ht="15">
      <c r="A238" t="s">
        <v>2344</v>
      </c>
      <c r="B238" t="s">
        <v>2345</v>
      </c>
      <c r="C238">
        <v>1125033</v>
      </c>
      <c r="D238" t="s">
        <v>2344</v>
      </c>
      <c r="E238" t="s">
        <v>1952</v>
      </c>
      <c r="G238" t="s">
        <v>454</v>
      </c>
      <c r="H238" t="s">
        <v>1101</v>
      </c>
      <c r="I238">
        <v>25</v>
      </c>
      <c r="J238" t="s">
        <v>1425</v>
      </c>
      <c r="L238" t="s">
        <v>21</v>
      </c>
      <c r="M238" t="s">
        <v>2142</v>
      </c>
      <c r="N238">
        <v>999070605</v>
      </c>
    </row>
    <row r="239" spans="1:14" ht="15">
      <c r="A239" t="s">
        <v>2348</v>
      </c>
      <c r="B239" t="s">
        <v>2349</v>
      </c>
      <c r="C239">
        <v>93729</v>
      </c>
      <c r="D239" t="s">
        <v>2348</v>
      </c>
      <c r="E239" t="s">
        <v>1952</v>
      </c>
      <c r="G239" t="s">
        <v>476</v>
      </c>
      <c r="H239" t="s">
        <v>467</v>
      </c>
      <c r="I239">
        <v>4</v>
      </c>
      <c r="J239" t="s">
        <v>1425</v>
      </c>
      <c r="L239" t="s">
        <v>21</v>
      </c>
      <c r="M239" t="s">
        <v>2346</v>
      </c>
      <c r="N239" t="s">
        <v>2347</v>
      </c>
    </row>
    <row r="240" spans="1:14" ht="15">
      <c r="A240" t="s">
        <v>2352</v>
      </c>
      <c r="B240" t="s">
        <v>2353</v>
      </c>
      <c r="C240">
        <v>1046325</v>
      </c>
      <c r="D240" t="s">
        <v>2352</v>
      </c>
      <c r="E240" t="s">
        <v>1952</v>
      </c>
      <c r="G240" t="s">
        <v>544</v>
      </c>
      <c r="H240" t="s">
        <v>459</v>
      </c>
      <c r="I240">
        <v>15</v>
      </c>
      <c r="J240" t="s">
        <v>1425</v>
      </c>
      <c r="L240" t="s">
        <v>21</v>
      </c>
      <c r="M240" t="s">
        <v>2350</v>
      </c>
      <c r="N240" t="s">
        <v>2351</v>
      </c>
    </row>
    <row r="241" spans="1:14" ht="15">
      <c r="A241" t="s">
        <v>2355</v>
      </c>
      <c r="B241" t="s">
        <v>2356</v>
      </c>
      <c r="C241">
        <v>14211</v>
      </c>
      <c r="D241" t="s">
        <v>2355</v>
      </c>
      <c r="E241" t="s">
        <v>1952</v>
      </c>
      <c r="G241" t="s">
        <v>466</v>
      </c>
      <c r="H241" t="s">
        <v>2008</v>
      </c>
      <c r="I241">
        <v>18</v>
      </c>
      <c r="J241" t="s">
        <v>1425</v>
      </c>
      <c r="L241" t="s">
        <v>21</v>
      </c>
      <c r="N241" t="s">
        <v>2354</v>
      </c>
    </row>
    <row r="242" spans="1:14" ht="15">
      <c r="A242" t="s">
        <v>2358</v>
      </c>
      <c r="B242" t="s">
        <v>2359</v>
      </c>
      <c r="C242">
        <v>155789</v>
      </c>
      <c r="D242" t="s">
        <v>2358</v>
      </c>
      <c r="E242" t="s">
        <v>1952</v>
      </c>
      <c r="G242" t="s">
        <v>559</v>
      </c>
      <c r="H242" t="s">
        <v>467</v>
      </c>
      <c r="I242">
        <v>4</v>
      </c>
      <c r="J242" t="s">
        <v>1425</v>
      </c>
      <c r="L242" t="s">
        <v>21</v>
      </c>
      <c r="M242" t="s">
        <v>2357</v>
      </c>
      <c r="N242">
        <v>999950275</v>
      </c>
    </row>
    <row r="243" spans="1:13" ht="15">
      <c r="A243" t="s">
        <v>2360</v>
      </c>
      <c r="B243" t="s">
        <v>2361</v>
      </c>
      <c r="C243">
        <v>1012052</v>
      </c>
      <c r="D243" t="s">
        <v>2360</v>
      </c>
      <c r="E243" t="s">
        <v>1952</v>
      </c>
      <c r="G243" t="s">
        <v>580</v>
      </c>
      <c r="H243" t="s">
        <v>438</v>
      </c>
      <c r="I243">
        <v>6</v>
      </c>
      <c r="J243" t="s">
        <v>1425</v>
      </c>
      <c r="L243" t="s">
        <v>21</v>
      </c>
      <c r="M243" t="s">
        <v>2174</v>
      </c>
    </row>
    <row r="244" spans="1:14" ht="15">
      <c r="A244" t="s">
        <v>2363</v>
      </c>
      <c r="B244" t="s">
        <v>2364</v>
      </c>
      <c r="C244">
        <v>1012893</v>
      </c>
      <c r="D244" t="s">
        <v>2363</v>
      </c>
      <c r="E244" t="s">
        <v>1952</v>
      </c>
      <c r="G244" t="s">
        <v>654</v>
      </c>
      <c r="H244" t="s">
        <v>515</v>
      </c>
      <c r="I244">
        <v>2</v>
      </c>
      <c r="J244" t="s">
        <v>1425</v>
      </c>
      <c r="L244" t="s">
        <v>21</v>
      </c>
      <c r="M244" t="s">
        <v>2362</v>
      </c>
      <c r="N244">
        <v>994717171</v>
      </c>
    </row>
    <row r="245" spans="1:14" ht="15">
      <c r="A245" t="s">
        <v>2366</v>
      </c>
      <c r="B245" t="s">
        <v>2367</v>
      </c>
      <c r="C245">
        <v>129123</v>
      </c>
      <c r="D245" t="s">
        <v>2368</v>
      </c>
      <c r="E245" t="s">
        <v>1952</v>
      </c>
      <c r="G245" t="s">
        <v>515</v>
      </c>
      <c r="H245" t="s">
        <v>467</v>
      </c>
      <c r="I245">
        <v>43</v>
      </c>
      <c r="J245" t="s">
        <v>1425</v>
      </c>
      <c r="L245" t="s">
        <v>21</v>
      </c>
      <c r="M245" t="s">
        <v>2365</v>
      </c>
      <c r="N245">
        <v>996740265</v>
      </c>
    </row>
    <row r="246" spans="1:14" ht="15">
      <c r="A246" t="s">
        <v>2394</v>
      </c>
      <c r="B246" t="s">
        <v>2395</v>
      </c>
      <c r="C246">
        <v>92527</v>
      </c>
      <c r="D246" t="s">
        <v>2396</v>
      </c>
      <c r="E246" t="s">
        <v>1952</v>
      </c>
      <c r="G246" t="s">
        <v>476</v>
      </c>
      <c r="H246" t="s">
        <v>466</v>
      </c>
      <c r="I246">
        <v>35</v>
      </c>
      <c r="J246" t="s">
        <v>1425</v>
      </c>
      <c r="L246" t="s">
        <v>21</v>
      </c>
      <c r="M246" t="s">
        <v>2393</v>
      </c>
      <c r="N246">
        <v>999403353</v>
      </c>
    </row>
    <row r="247" spans="1:14" ht="15">
      <c r="A247" t="s">
        <v>2413</v>
      </c>
      <c r="B247" t="s">
        <v>2414</v>
      </c>
      <c r="C247">
        <v>1077237</v>
      </c>
      <c r="D247" t="s">
        <v>2413</v>
      </c>
      <c r="E247" t="s">
        <v>1952</v>
      </c>
      <c r="G247" t="s">
        <v>476</v>
      </c>
      <c r="H247" t="s">
        <v>467</v>
      </c>
      <c r="I247">
        <v>5</v>
      </c>
      <c r="J247" t="s">
        <v>1425</v>
      </c>
      <c r="L247" t="s">
        <v>21</v>
      </c>
      <c r="M247" t="s">
        <v>1742</v>
      </c>
      <c r="N247" t="s">
        <v>2412</v>
      </c>
    </row>
    <row r="248" spans="1:12" ht="15">
      <c r="A248" t="s">
        <v>2413</v>
      </c>
      <c r="B248" t="s">
        <v>2415</v>
      </c>
      <c r="C248">
        <v>96573</v>
      </c>
      <c r="D248" t="s">
        <v>2413</v>
      </c>
      <c r="E248" t="s">
        <v>1952</v>
      </c>
      <c r="G248" t="s">
        <v>438</v>
      </c>
      <c r="H248" t="s">
        <v>1013</v>
      </c>
      <c r="I248">
        <v>6</v>
      </c>
      <c r="J248" t="s">
        <v>1425</v>
      </c>
      <c r="L248" t="s">
        <v>21</v>
      </c>
    </row>
    <row r="249" spans="1:12" ht="15">
      <c r="A249" t="s">
        <v>2416</v>
      </c>
      <c r="B249" t="s">
        <v>2417</v>
      </c>
      <c r="C249">
        <v>1102832</v>
      </c>
      <c r="D249" t="s">
        <v>2416</v>
      </c>
      <c r="E249" t="s">
        <v>1952</v>
      </c>
      <c r="G249" t="s">
        <v>459</v>
      </c>
      <c r="H249" t="s">
        <v>459</v>
      </c>
      <c r="I249">
        <v>5</v>
      </c>
      <c r="J249" t="s">
        <v>1425</v>
      </c>
      <c r="L249" t="s">
        <v>21</v>
      </c>
    </row>
    <row r="250" spans="1:14" ht="15">
      <c r="A250" t="s">
        <v>2455</v>
      </c>
      <c r="B250" t="s">
        <v>2456</v>
      </c>
      <c r="C250">
        <v>151182</v>
      </c>
      <c r="D250" t="s">
        <v>2455</v>
      </c>
      <c r="E250" t="s">
        <v>1952</v>
      </c>
      <c r="G250" t="s">
        <v>2457</v>
      </c>
      <c r="H250" t="s">
        <v>2458</v>
      </c>
      <c r="I250">
        <v>30</v>
      </c>
      <c r="J250" t="s">
        <v>1425</v>
      </c>
      <c r="L250" t="s">
        <v>21</v>
      </c>
      <c r="M250" t="s">
        <v>2454</v>
      </c>
      <c r="N250">
        <v>993783366</v>
      </c>
    </row>
    <row r="251" spans="1:14" ht="15">
      <c r="A251" t="s">
        <v>2521</v>
      </c>
      <c r="B251" t="s">
        <v>2522</v>
      </c>
      <c r="C251">
        <v>1020501</v>
      </c>
      <c r="D251" t="s">
        <v>2523</v>
      </c>
      <c r="E251" t="s">
        <v>1952</v>
      </c>
      <c r="G251" t="s">
        <v>2524</v>
      </c>
      <c r="H251" t="s">
        <v>542</v>
      </c>
      <c r="I251">
        <v>22</v>
      </c>
      <c r="J251" t="s">
        <v>1425</v>
      </c>
      <c r="L251" t="s">
        <v>21</v>
      </c>
      <c r="M251" t="s">
        <v>2520</v>
      </c>
      <c r="N251">
        <v>999223294</v>
      </c>
    </row>
    <row r="252" spans="1:14" ht="15">
      <c r="A252" t="s">
        <v>2526</v>
      </c>
      <c r="B252" t="s">
        <v>852</v>
      </c>
      <c r="C252">
        <v>33935</v>
      </c>
      <c r="D252" t="s">
        <v>851</v>
      </c>
      <c r="E252" t="s">
        <v>1952</v>
      </c>
      <c r="G252" t="s">
        <v>448</v>
      </c>
      <c r="H252" t="s">
        <v>545</v>
      </c>
      <c r="I252">
        <v>6</v>
      </c>
      <c r="J252" t="s">
        <v>1425</v>
      </c>
      <c r="L252" t="s">
        <v>21</v>
      </c>
      <c r="M252" t="s">
        <v>2525</v>
      </c>
      <c r="N252">
        <v>888891261</v>
      </c>
    </row>
    <row r="253" spans="1:13" ht="15">
      <c r="A253" t="s">
        <v>2528</v>
      </c>
      <c r="B253" t="s">
        <v>2529</v>
      </c>
      <c r="C253">
        <v>152159</v>
      </c>
      <c r="D253" t="s">
        <v>2530</v>
      </c>
      <c r="E253" t="s">
        <v>1952</v>
      </c>
      <c r="G253" t="s">
        <v>2531</v>
      </c>
      <c r="H253" t="s">
        <v>2008</v>
      </c>
      <c r="I253">
        <v>38</v>
      </c>
      <c r="J253" t="s">
        <v>1425</v>
      </c>
      <c r="L253" t="s">
        <v>21</v>
      </c>
      <c r="M253" t="s">
        <v>2527</v>
      </c>
    </row>
    <row r="254" spans="1:13" ht="15">
      <c r="A254" t="s">
        <v>2533</v>
      </c>
      <c r="B254" t="s">
        <v>2534</v>
      </c>
      <c r="C254">
        <v>72442</v>
      </c>
      <c r="D254" t="s">
        <v>2535</v>
      </c>
      <c r="E254" t="s">
        <v>1952</v>
      </c>
      <c r="G254" t="s">
        <v>476</v>
      </c>
      <c r="H254" t="s">
        <v>467</v>
      </c>
      <c r="I254">
        <v>12</v>
      </c>
      <c r="J254" t="s">
        <v>1425</v>
      </c>
      <c r="L254" t="s">
        <v>21</v>
      </c>
      <c r="M254" t="s">
        <v>2532</v>
      </c>
    </row>
    <row r="255" spans="1:14" ht="15">
      <c r="A255" t="s">
        <v>2536</v>
      </c>
      <c r="B255" t="s">
        <v>2537</v>
      </c>
      <c r="C255">
        <v>1048001</v>
      </c>
      <c r="D255" t="s">
        <v>2538</v>
      </c>
      <c r="E255" t="s">
        <v>1952</v>
      </c>
      <c r="G255" t="s">
        <v>476</v>
      </c>
      <c r="H255" t="s">
        <v>567</v>
      </c>
      <c r="I255">
        <v>15</v>
      </c>
      <c r="J255" t="s">
        <v>1425</v>
      </c>
      <c r="L255" t="s">
        <v>21</v>
      </c>
      <c r="N255">
        <v>999279719</v>
      </c>
    </row>
    <row r="256" spans="1:14" ht="15">
      <c r="A256" t="s">
        <v>2540</v>
      </c>
      <c r="B256" t="s">
        <v>2541</v>
      </c>
      <c r="C256">
        <v>1065754</v>
      </c>
      <c r="D256" t="s">
        <v>2540</v>
      </c>
      <c r="E256" t="s">
        <v>1952</v>
      </c>
      <c r="G256" t="s">
        <v>466</v>
      </c>
      <c r="H256" t="s">
        <v>454</v>
      </c>
      <c r="I256">
        <v>6</v>
      </c>
      <c r="J256" t="s">
        <v>1425</v>
      </c>
      <c r="L256" t="s">
        <v>21</v>
      </c>
      <c r="M256" t="s">
        <v>2539</v>
      </c>
      <c r="N256">
        <v>998052204</v>
      </c>
    </row>
    <row r="257" spans="1:14" ht="15">
      <c r="A257" t="s">
        <v>2543</v>
      </c>
      <c r="B257" t="s">
        <v>2544</v>
      </c>
      <c r="C257">
        <v>1013298</v>
      </c>
      <c r="D257" t="s">
        <v>2545</v>
      </c>
      <c r="E257" t="s">
        <v>1952</v>
      </c>
      <c r="G257" t="s">
        <v>1837</v>
      </c>
      <c r="H257" t="s">
        <v>515</v>
      </c>
      <c r="I257">
        <v>15</v>
      </c>
      <c r="J257" t="s">
        <v>1425</v>
      </c>
      <c r="L257" t="s">
        <v>21</v>
      </c>
      <c r="M257" t="s">
        <v>2542</v>
      </c>
      <c r="N257">
        <v>995213782</v>
      </c>
    </row>
    <row r="258" spans="1:14" ht="15">
      <c r="A258" t="s">
        <v>2548</v>
      </c>
      <c r="B258" t="s">
        <v>2549</v>
      </c>
      <c r="C258">
        <v>59081</v>
      </c>
      <c r="D258" t="s">
        <v>2548</v>
      </c>
      <c r="E258" t="s">
        <v>1952</v>
      </c>
      <c r="G258" t="s">
        <v>2550</v>
      </c>
      <c r="H258" t="s">
        <v>448</v>
      </c>
      <c r="I258">
        <v>65</v>
      </c>
      <c r="J258" t="s">
        <v>1425</v>
      </c>
      <c r="L258" t="s">
        <v>21</v>
      </c>
      <c r="M258" t="s">
        <v>2546</v>
      </c>
      <c r="N258" t="s">
        <v>2547</v>
      </c>
    </row>
    <row r="259" spans="1:14" ht="15">
      <c r="A259" t="s">
        <v>2551</v>
      </c>
      <c r="B259" t="s">
        <v>2552</v>
      </c>
      <c r="C259">
        <v>108204</v>
      </c>
      <c r="D259" t="s">
        <v>2551</v>
      </c>
      <c r="E259" t="s">
        <v>1952</v>
      </c>
      <c r="G259" t="s">
        <v>1471</v>
      </c>
      <c r="H259" t="s">
        <v>2008</v>
      </c>
      <c r="I259">
        <v>10</v>
      </c>
      <c r="J259" t="s">
        <v>1425</v>
      </c>
      <c r="L259" t="s">
        <v>21</v>
      </c>
      <c r="N259">
        <v>999768746</v>
      </c>
    </row>
    <row r="260" spans="1:14" ht="15">
      <c r="A260" t="s">
        <v>2553</v>
      </c>
      <c r="B260" t="s">
        <v>2554</v>
      </c>
      <c r="C260">
        <v>10499</v>
      </c>
      <c r="D260" t="s">
        <v>557</v>
      </c>
      <c r="E260" t="s">
        <v>1952</v>
      </c>
      <c r="G260" t="s">
        <v>454</v>
      </c>
      <c r="H260" t="s">
        <v>1013</v>
      </c>
      <c r="I260">
        <v>26</v>
      </c>
      <c r="J260" t="s">
        <v>1425</v>
      </c>
      <c r="L260" t="s">
        <v>21</v>
      </c>
      <c r="M260" t="s">
        <v>2300</v>
      </c>
      <c r="N260">
        <v>997200168</v>
      </c>
    </row>
    <row r="261" spans="1:12" ht="15">
      <c r="A261" t="s">
        <v>285</v>
      </c>
      <c r="B261" t="s">
        <v>286</v>
      </c>
      <c r="C261">
        <v>165641</v>
      </c>
      <c r="D261" t="s">
        <v>287</v>
      </c>
      <c r="E261" t="s">
        <v>17</v>
      </c>
      <c r="G261" t="s">
        <v>175</v>
      </c>
      <c r="I261">
        <v>15</v>
      </c>
      <c r="J261" t="s">
        <v>288</v>
      </c>
      <c r="L261" t="s">
        <v>21</v>
      </c>
    </row>
    <row r="262" spans="1:12" ht="15">
      <c r="A262" t="s">
        <v>293</v>
      </c>
      <c r="B262" t="s">
        <v>294</v>
      </c>
      <c r="C262">
        <v>5929</v>
      </c>
      <c r="D262" t="s">
        <v>295</v>
      </c>
      <c r="E262" t="s">
        <v>17</v>
      </c>
      <c r="G262" t="s">
        <v>296</v>
      </c>
      <c r="J262" t="s">
        <v>288</v>
      </c>
      <c r="L262" t="s">
        <v>21</v>
      </c>
    </row>
    <row r="263" spans="1:12" ht="15">
      <c r="A263" t="s">
        <v>297</v>
      </c>
      <c r="B263" t="s">
        <v>298</v>
      </c>
      <c r="C263">
        <v>61677</v>
      </c>
      <c r="D263" t="s">
        <v>297</v>
      </c>
      <c r="E263" t="s">
        <v>17</v>
      </c>
      <c r="G263" t="s">
        <v>202</v>
      </c>
      <c r="J263" t="s">
        <v>288</v>
      </c>
      <c r="L263" t="s">
        <v>21</v>
      </c>
    </row>
    <row r="264" spans="1:12" ht="15">
      <c r="A264" t="s">
        <v>303</v>
      </c>
      <c r="B264" t="s">
        <v>304</v>
      </c>
      <c r="C264" t="s">
        <v>305</v>
      </c>
      <c r="D264" t="s">
        <v>303</v>
      </c>
      <c r="E264" t="s">
        <v>17</v>
      </c>
      <c r="G264" t="s">
        <v>306</v>
      </c>
      <c r="H264" t="s">
        <v>86</v>
      </c>
      <c r="I264">
        <v>10</v>
      </c>
      <c r="J264" t="s">
        <v>288</v>
      </c>
      <c r="L264" t="s">
        <v>21</v>
      </c>
    </row>
    <row r="265" spans="1:12" ht="15">
      <c r="A265" t="s">
        <v>330</v>
      </c>
      <c r="B265" t="s">
        <v>331</v>
      </c>
      <c r="C265" t="s">
        <v>332</v>
      </c>
      <c r="D265" t="s">
        <v>330</v>
      </c>
      <c r="E265" t="s">
        <v>17</v>
      </c>
      <c r="F265" t="s">
        <v>1</v>
      </c>
      <c r="G265" t="s">
        <v>333</v>
      </c>
      <c r="H265" t="s">
        <v>334</v>
      </c>
      <c r="I265">
        <v>7</v>
      </c>
      <c r="J265" t="s">
        <v>288</v>
      </c>
      <c r="L265" t="s">
        <v>21</v>
      </c>
    </row>
    <row r="266" spans="1:12" ht="15">
      <c r="A266" t="s">
        <v>335</v>
      </c>
      <c r="B266" t="s">
        <v>336</v>
      </c>
      <c r="C266">
        <v>67925</v>
      </c>
      <c r="D266" t="s">
        <v>335</v>
      </c>
      <c r="E266" t="s">
        <v>17</v>
      </c>
      <c r="G266" t="s">
        <v>164</v>
      </c>
      <c r="H266" t="s">
        <v>44</v>
      </c>
      <c r="I266">
        <v>15</v>
      </c>
      <c r="J266" t="s">
        <v>288</v>
      </c>
      <c r="L266" t="s">
        <v>21</v>
      </c>
    </row>
    <row r="267" spans="1:12" ht="15">
      <c r="A267" t="s">
        <v>345</v>
      </c>
      <c r="B267" t="s">
        <v>346</v>
      </c>
      <c r="C267" t="s">
        <v>347</v>
      </c>
      <c r="D267" t="s">
        <v>348</v>
      </c>
      <c r="E267" t="s">
        <v>17</v>
      </c>
      <c r="G267" t="s">
        <v>175</v>
      </c>
      <c r="H267" t="s">
        <v>86</v>
      </c>
      <c r="I267">
        <v>6</v>
      </c>
      <c r="J267" t="s">
        <v>288</v>
      </c>
      <c r="L267" t="s">
        <v>21</v>
      </c>
    </row>
    <row r="268" spans="1:12" ht="15">
      <c r="A268" t="s">
        <v>349</v>
      </c>
      <c r="B268" t="s">
        <v>350</v>
      </c>
      <c r="C268" t="s">
        <v>351</v>
      </c>
      <c r="D268" t="s">
        <v>349</v>
      </c>
      <c r="E268" t="s">
        <v>17</v>
      </c>
      <c r="G268" t="s">
        <v>352</v>
      </c>
      <c r="H268" t="s">
        <v>202</v>
      </c>
      <c r="I268">
        <v>18</v>
      </c>
      <c r="J268" t="s">
        <v>288</v>
      </c>
      <c r="L268" t="s">
        <v>21</v>
      </c>
    </row>
    <row r="269" spans="1:14" ht="15">
      <c r="A269" t="s">
        <v>729</v>
      </c>
      <c r="B269" t="s">
        <v>730</v>
      </c>
      <c r="C269">
        <v>156333</v>
      </c>
      <c r="D269" t="s">
        <v>729</v>
      </c>
      <c r="E269" t="s">
        <v>17</v>
      </c>
      <c r="G269" t="s">
        <v>731</v>
      </c>
      <c r="H269" t="s">
        <v>403</v>
      </c>
      <c r="I269">
        <v>25</v>
      </c>
      <c r="J269" t="s">
        <v>288</v>
      </c>
      <c r="L269" t="s">
        <v>21</v>
      </c>
      <c r="M269" t="s">
        <v>732</v>
      </c>
      <c r="N269">
        <v>999237188</v>
      </c>
    </row>
    <row r="270" spans="1:14" ht="15">
      <c r="A270" t="s">
        <v>680</v>
      </c>
      <c r="B270" t="s">
        <v>733</v>
      </c>
      <c r="C270">
        <v>1077187</v>
      </c>
      <c r="D270" t="s">
        <v>680</v>
      </c>
      <c r="E270" t="s">
        <v>17</v>
      </c>
      <c r="G270" t="s">
        <v>515</v>
      </c>
      <c r="H270" t="s">
        <v>29</v>
      </c>
      <c r="I270">
        <v>22</v>
      </c>
      <c r="J270" t="s">
        <v>288</v>
      </c>
      <c r="L270" t="s">
        <v>21</v>
      </c>
      <c r="M270" t="s">
        <v>732</v>
      </c>
      <c r="N270">
        <v>995448228</v>
      </c>
    </row>
    <row r="271" spans="1:14" ht="15">
      <c r="A271" t="s">
        <v>761</v>
      </c>
      <c r="B271" t="s">
        <v>762</v>
      </c>
      <c r="C271">
        <v>49403</v>
      </c>
      <c r="D271" t="s">
        <v>761</v>
      </c>
      <c r="E271" t="s">
        <v>17</v>
      </c>
      <c r="G271" t="s">
        <v>476</v>
      </c>
      <c r="H271" t="s">
        <v>459</v>
      </c>
      <c r="I271">
        <v>10</v>
      </c>
      <c r="J271" t="s">
        <v>288</v>
      </c>
      <c r="L271" t="s">
        <v>21</v>
      </c>
      <c r="M271" t="s">
        <v>763</v>
      </c>
      <c r="N271">
        <v>999912290</v>
      </c>
    </row>
    <row r="272" spans="1:14" ht="15">
      <c r="A272" t="s">
        <v>768</v>
      </c>
      <c r="B272" t="s">
        <v>769</v>
      </c>
      <c r="C272" t="s">
        <v>770</v>
      </c>
      <c r="D272" t="s">
        <v>768</v>
      </c>
      <c r="E272" t="s">
        <v>17</v>
      </c>
      <c r="G272" t="s">
        <v>459</v>
      </c>
      <c r="H272" t="s">
        <v>467</v>
      </c>
      <c r="I272">
        <v>25</v>
      </c>
      <c r="J272" t="s">
        <v>288</v>
      </c>
      <c r="L272" t="s">
        <v>21</v>
      </c>
      <c r="M272" t="s">
        <v>771</v>
      </c>
      <c r="N272" t="s">
        <v>772</v>
      </c>
    </row>
    <row r="273" spans="1:14" ht="15">
      <c r="A273" t="s">
        <v>776</v>
      </c>
      <c r="B273" t="s">
        <v>777</v>
      </c>
      <c r="C273">
        <v>130237</v>
      </c>
      <c r="D273" t="s">
        <v>776</v>
      </c>
      <c r="E273" t="s">
        <v>17</v>
      </c>
      <c r="G273" t="s">
        <v>570</v>
      </c>
      <c r="H273" t="s">
        <v>778</v>
      </c>
      <c r="I273">
        <v>34</v>
      </c>
      <c r="J273" t="s">
        <v>288</v>
      </c>
      <c r="L273" t="s">
        <v>21</v>
      </c>
      <c r="M273" t="s">
        <v>779</v>
      </c>
      <c r="N273" t="s">
        <v>780</v>
      </c>
    </row>
    <row r="274" spans="1:14" ht="15">
      <c r="A274" t="s">
        <v>789</v>
      </c>
      <c r="B274" t="s">
        <v>792</v>
      </c>
      <c r="C274">
        <v>42056</v>
      </c>
      <c r="D274" t="s">
        <v>789</v>
      </c>
      <c r="E274" t="s">
        <v>17</v>
      </c>
      <c r="G274" t="s">
        <v>580</v>
      </c>
      <c r="H274" t="s">
        <v>459</v>
      </c>
      <c r="I274">
        <v>13</v>
      </c>
      <c r="J274" t="s">
        <v>288</v>
      </c>
      <c r="L274" t="s">
        <v>21</v>
      </c>
      <c r="M274" t="s">
        <v>791</v>
      </c>
      <c r="N274">
        <v>880677091</v>
      </c>
    </row>
    <row r="275" spans="1:14" ht="15">
      <c r="A275" t="s">
        <v>805</v>
      </c>
      <c r="B275" t="s">
        <v>806</v>
      </c>
      <c r="C275">
        <v>143805</v>
      </c>
      <c r="D275" t="s">
        <v>805</v>
      </c>
      <c r="E275" t="s">
        <v>17</v>
      </c>
      <c r="G275" t="s">
        <v>544</v>
      </c>
      <c r="H275" t="s">
        <v>476</v>
      </c>
      <c r="I275">
        <v>500</v>
      </c>
      <c r="J275" t="s">
        <v>288</v>
      </c>
      <c r="L275" t="s">
        <v>21</v>
      </c>
      <c r="M275" t="s">
        <v>807</v>
      </c>
      <c r="N275">
        <v>999587110</v>
      </c>
    </row>
    <row r="276" spans="1:14" ht="15">
      <c r="A276" t="s">
        <v>808</v>
      </c>
      <c r="B276" t="s">
        <v>809</v>
      </c>
      <c r="C276">
        <v>61705</v>
      </c>
      <c r="D276" t="s">
        <v>808</v>
      </c>
      <c r="E276" t="s">
        <v>17</v>
      </c>
      <c r="G276" t="s">
        <v>515</v>
      </c>
      <c r="H276" t="s">
        <v>459</v>
      </c>
      <c r="I276">
        <v>8</v>
      </c>
      <c r="J276" t="s">
        <v>288</v>
      </c>
      <c r="L276" t="s">
        <v>21</v>
      </c>
      <c r="M276" t="s">
        <v>810</v>
      </c>
      <c r="N276" t="s">
        <v>811</v>
      </c>
    </row>
    <row r="277" spans="1:14" ht="15">
      <c r="A277" t="s">
        <v>828</v>
      </c>
      <c r="B277" t="s">
        <v>829</v>
      </c>
      <c r="C277">
        <v>182605</v>
      </c>
      <c r="D277" t="s">
        <v>828</v>
      </c>
      <c r="E277" t="s">
        <v>17</v>
      </c>
      <c r="G277" t="s">
        <v>466</v>
      </c>
      <c r="H277" t="s">
        <v>467</v>
      </c>
      <c r="I277">
        <v>15</v>
      </c>
      <c r="J277" t="s">
        <v>288</v>
      </c>
      <c r="L277" t="s">
        <v>21</v>
      </c>
      <c r="M277" t="s">
        <v>830</v>
      </c>
      <c r="N277">
        <v>999678638</v>
      </c>
    </row>
    <row r="278" spans="1:14" ht="15">
      <c r="A278" t="s">
        <v>833</v>
      </c>
      <c r="B278" t="s">
        <v>834</v>
      </c>
      <c r="C278">
        <v>179505</v>
      </c>
      <c r="D278" t="s">
        <v>833</v>
      </c>
      <c r="E278" t="s">
        <v>17</v>
      </c>
      <c r="G278" t="s">
        <v>448</v>
      </c>
      <c r="H278" t="s">
        <v>476</v>
      </c>
      <c r="I278">
        <v>10</v>
      </c>
      <c r="J278" t="s">
        <v>288</v>
      </c>
      <c r="L278" t="s">
        <v>21</v>
      </c>
      <c r="M278" t="s">
        <v>835</v>
      </c>
      <c r="N278">
        <v>999894065</v>
      </c>
    </row>
    <row r="279" spans="1:14" ht="15">
      <c r="A279" t="s">
        <v>841</v>
      </c>
      <c r="B279" t="s">
        <v>842</v>
      </c>
      <c r="C279">
        <v>162510</v>
      </c>
      <c r="D279" t="s">
        <v>841</v>
      </c>
      <c r="E279" t="s">
        <v>17</v>
      </c>
      <c r="G279" t="s">
        <v>483</v>
      </c>
      <c r="H279" t="s">
        <v>541</v>
      </c>
      <c r="I279">
        <v>9</v>
      </c>
      <c r="J279" t="s">
        <v>288</v>
      </c>
      <c r="L279" t="s">
        <v>21</v>
      </c>
      <c r="M279" t="s">
        <v>843</v>
      </c>
      <c r="N279">
        <v>999699820</v>
      </c>
    </row>
    <row r="280" spans="1:14" ht="15">
      <c r="A280" t="s">
        <v>844</v>
      </c>
      <c r="B280" t="s">
        <v>845</v>
      </c>
      <c r="C280">
        <v>96203</v>
      </c>
      <c r="D280" t="s">
        <v>844</v>
      </c>
      <c r="E280" t="s">
        <v>17</v>
      </c>
      <c r="G280" t="s">
        <v>448</v>
      </c>
      <c r="H280" t="s">
        <v>439</v>
      </c>
      <c r="I280">
        <v>3</v>
      </c>
      <c r="J280" t="s">
        <v>288</v>
      </c>
      <c r="L280" t="s">
        <v>21</v>
      </c>
      <c r="M280" t="s">
        <v>846</v>
      </c>
      <c r="N280">
        <v>999558860</v>
      </c>
    </row>
    <row r="281" spans="1:14" ht="15">
      <c r="A281" t="s">
        <v>857</v>
      </c>
      <c r="B281" t="s">
        <v>858</v>
      </c>
      <c r="C281" t="s">
        <v>859</v>
      </c>
      <c r="D281" t="s">
        <v>857</v>
      </c>
      <c r="E281" t="s">
        <v>17</v>
      </c>
      <c r="G281" t="s">
        <v>545</v>
      </c>
      <c r="H281" t="s">
        <v>860</v>
      </c>
      <c r="I281">
        <v>26</v>
      </c>
      <c r="J281" t="s">
        <v>288</v>
      </c>
      <c r="L281" t="s">
        <v>21</v>
      </c>
      <c r="M281" t="s">
        <v>861</v>
      </c>
      <c r="N281">
        <v>999005503</v>
      </c>
    </row>
    <row r="282" spans="1:14" ht="15">
      <c r="A282" t="s">
        <v>761</v>
      </c>
      <c r="B282" t="s">
        <v>862</v>
      </c>
      <c r="C282">
        <v>50612</v>
      </c>
      <c r="D282" t="s">
        <v>761</v>
      </c>
      <c r="E282" t="s">
        <v>17</v>
      </c>
      <c r="G282" t="s">
        <v>570</v>
      </c>
      <c r="H282" t="s">
        <v>863</v>
      </c>
      <c r="I282">
        <v>100</v>
      </c>
      <c r="J282" t="s">
        <v>288</v>
      </c>
      <c r="L282" t="s">
        <v>21</v>
      </c>
      <c r="M282" t="s">
        <v>763</v>
      </c>
      <c r="N282">
        <v>999912290</v>
      </c>
    </row>
    <row r="283" spans="1:14" ht="15">
      <c r="A283" t="s">
        <v>864</v>
      </c>
      <c r="B283" t="s">
        <v>865</v>
      </c>
      <c r="C283">
        <v>176266</v>
      </c>
      <c r="D283" t="s">
        <v>864</v>
      </c>
      <c r="E283" t="s">
        <v>17</v>
      </c>
      <c r="G283" t="s">
        <v>515</v>
      </c>
      <c r="H283" t="s">
        <v>523</v>
      </c>
      <c r="I283">
        <v>8</v>
      </c>
      <c r="J283" t="s">
        <v>288</v>
      </c>
      <c r="L283" t="s">
        <v>21</v>
      </c>
      <c r="N283">
        <v>999802274</v>
      </c>
    </row>
    <row r="284" spans="1:14" ht="15">
      <c r="A284" t="s">
        <v>880</v>
      </c>
      <c r="B284" t="s">
        <v>881</v>
      </c>
      <c r="C284" t="s">
        <v>882</v>
      </c>
      <c r="D284" t="s">
        <v>883</v>
      </c>
      <c r="E284" t="s">
        <v>17</v>
      </c>
      <c r="G284" t="s">
        <v>731</v>
      </c>
      <c r="H284" t="s">
        <v>459</v>
      </c>
      <c r="I284">
        <v>5</v>
      </c>
      <c r="J284" t="s">
        <v>288</v>
      </c>
      <c r="L284" t="s">
        <v>21</v>
      </c>
      <c r="N284" t="s">
        <v>884</v>
      </c>
    </row>
    <row r="285" spans="1:14" ht="15">
      <c r="A285" t="s">
        <v>885</v>
      </c>
      <c r="B285" t="s">
        <v>886</v>
      </c>
      <c r="C285">
        <v>104701</v>
      </c>
      <c r="D285" t="s">
        <v>885</v>
      </c>
      <c r="E285" t="s">
        <v>17</v>
      </c>
      <c r="G285" t="s">
        <v>515</v>
      </c>
      <c r="H285" t="s">
        <v>29</v>
      </c>
      <c r="I285">
        <v>11</v>
      </c>
      <c r="J285" t="s">
        <v>288</v>
      </c>
      <c r="L285" t="s">
        <v>21</v>
      </c>
      <c r="N285">
        <v>999950632</v>
      </c>
    </row>
    <row r="286" spans="1:14" ht="15">
      <c r="A286" t="s">
        <v>887</v>
      </c>
      <c r="B286" t="s">
        <v>888</v>
      </c>
      <c r="C286">
        <v>176540</v>
      </c>
      <c r="D286" t="s">
        <v>887</v>
      </c>
      <c r="E286" t="s">
        <v>17</v>
      </c>
      <c r="G286" t="s">
        <v>515</v>
      </c>
      <c r="H286" t="s">
        <v>439</v>
      </c>
      <c r="I286">
        <v>8</v>
      </c>
      <c r="J286" t="s">
        <v>288</v>
      </c>
      <c r="L286" t="s">
        <v>21</v>
      </c>
      <c r="M286" t="s">
        <v>889</v>
      </c>
      <c r="N286">
        <v>999771777</v>
      </c>
    </row>
    <row r="287" spans="1:14" ht="15">
      <c r="A287" t="s">
        <v>890</v>
      </c>
      <c r="B287" t="s">
        <v>891</v>
      </c>
      <c r="C287">
        <v>174161</v>
      </c>
      <c r="D287" t="s">
        <v>890</v>
      </c>
      <c r="E287" t="s">
        <v>17</v>
      </c>
      <c r="G287" t="s">
        <v>892</v>
      </c>
      <c r="H287" t="s">
        <v>439</v>
      </c>
      <c r="I287">
        <v>4</v>
      </c>
      <c r="J287" t="s">
        <v>288</v>
      </c>
      <c r="L287" t="s">
        <v>21</v>
      </c>
      <c r="M287" t="s">
        <v>893</v>
      </c>
      <c r="N287">
        <v>999646196</v>
      </c>
    </row>
    <row r="288" spans="1:14" ht="15">
      <c r="A288" t="s">
        <v>901</v>
      </c>
      <c r="B288" t="s">
        <v>902</v>
      </c>
      <c r="C288">
        <v>64204</v>
      </c>
      <c r="D288" t="s">
        <v>903</v>
      </c>
      <c r="E288" t="s">
        <v>17</v>
      </c>
      <c r="G288" t="s">
        <v>904</v>
      </c>
      <c r="H288" t="s">
        <v>905</v>
      </c>
      <c r="I288">
        <v>40</v>
      </c>
      <c r="J288" t="s">
        <v>288</v>
      </c>
      <c r="L288" t="s">
        <v>21</v>
      </c>
      <c r="M288" t="s">
        <v>906</v>
      </c>
      <c r="N288" t="s">
        <v>907</v>
      </c>
    </row>
    <row r="289" spans="1:14" ht="15">
      <c r="A289" t="s">
        <v>915</v>
      </c>
      <c r="B289" t="s">
        <v>916</v>
      </c>
      <c r="C289">
        <v>148024</v>
      </c>
      <c r="D289" t="s">
        <v>915</v>
      </c>
      <c r="E289" t="s">
        <v>17</v>
      </c>
      <c r="G289" t="s">
        <v>515</v>
      </c>
      <c r="H289" t="s">
        <v>29</v>
      </c>
      <c r="I289">
        <v>13</v>
      </c>
      <c r="J289" t="s">
        <v>288</v>
      </c>
      <c r="L289" t="s">
        <v>21</v>
      </c>
      <c r="M289" t="s">
        <v>917</v>
      </c>
      <c r="N289">
        <v>999095424</v>
      </c>
    </row>
    <row r="290" spans="1:14" ht="15">
      <c r="A290" t="s">
        <v>918</v>
      </c>
      <c r="B290" t="s">
        <v>920</v>
      </c>
      <c r="C290" t="s">
        <v>921</v>
      </c>
      <c r="D290" t="s">
        <v>918</v>
      </c>
      <c r="E290" t="s">
        <v>17</v>
      </c>
      <c r="G290" t="s">
        <v>454</v>
      </c>
      <c r="H290" t="s">
        <v>29</v>
      </c>
      <c r="I290">
        <v>4</v>
      </c>
      <c r="J290" t="s">
        <v>288</v>
      </c>
      <c r="L290" t="s">
        <v>21</v>
      </c>
      <c r="M290" t="s">
        <v>919</v>
      </c>
      <c r="N290">
        <v>999390463</v>
      </c>
    </row>
    <row r="291" spans="1:14" ht="15">
      <c r="A291" t="s">
        <v>922</v>
      </c>
      <c r="B291" t="s">
        <v>923</v>
      </c>
      <c r="C291">
        <v>90809</v>
      </c>
      <c r="D291" t="s">
        <v>922</v>
      </c>
      <c r="E291" t="s">
        <v>17</v>
      </c>
      <c r="G291" t="s">
        <v>580</v>
      </c>
      <c r="H291" t="s">
        <v>590</v>
      </c>
      <c r="I291">
        <v>15</v>
      </c>
      <c r="J291" t="s">
        <v>288</v>
      </c>
      <c r="L291" t="s">
        <v>21</v>
      </c>
      <c r="M291" t="s">
        <v>924</v>
      </c>
      <c r="N291">
        <v>999953124</v>
      </c>
    </row>
    <row r="292" spans="1:14" ht="15">
      <c r="A292" t="s">
        <v>930</v>
      </c>
      <c r="B292" t="s">
        <v>931</v>
      </c>
      <c r="C292">
        <v>110389</v>
      </c>
      <c r="D292" t="s">
        <v>930</v>
      </c>
      <c r="E292" t="s">
        <v>17</v>
      </c>
      <c r="G292" t="s">
        <v>932</v>
      </c>
      <c r="H292" t="s">
        <v>476</v>
      </c>
      <c r="I292">
        <v>10</v>
      </c>
      <c r="J292" t="s">
        <v>288</v>
      </c>
      <c r="L292" t="s">
        <v>21</v>
      </c>
      <c r="N292">
        <v>888835501</v>
      </c>
    </row>
    <row r="293" spans="1:14" ht="15">
      <c r="A293" t="s">
        <v>938</v>
      </c>
      <c r="B293" t="s">
        <v>939</v>
      </c>
      <c r="C293">
        <v>162097</v>
      </c>
      <c r="D293" t="s">
        <v>938</v>
      </c>
      <c r="E293" t="s">
        <v>17</v>
      </c>
      <c r="G293" t="s">
        <v>940</v>
      </c>
      <c r="H293" t="s">
        <v>582</v>
      </c>
      <c r="I293">
        <v>10</v>
      </c>
      <c r="J293" t="s">
        <v>288</v>
      </c>
      <c r="L293" t="s">
        <v>21</v>
      </c>
      <c r="M293" t="s">
        <v>941</v>
      </c>
      <c r="N293">
        <v>888844856</v>
      </c>
    </row>
    <row r="294" spans="1:14" ht="15">
      <c r="A294" t="s">
        <v>942</v>
      </c>
      <c r="B294" t="s">
        <v>943</v>
      </c>
      <c r="C294" t="s">
        <v>944</v>
      </c>
      <c r="D294" t="s">
        <v>942</v>
      </c>
      <c r="E294" t="s">
        <v>17</v>
      </c>
      <c r="G294" t="s">
        <v>945</v>
      </c>
      <c r="H294" t="s">
        <v>438</v>
      </c>
      <c r="I294">
        <v>12</v>
      </c>
      <c r="J294" t="s">
        <v>288</v>
      </c>
      <c r="L294" t="s">
        <v>21</v>
      </c>
      <c r="M294" t="s">
        <v>946</v>
      </c>
      <c r="N294">
        <v>883688278</v>
      </c>
    </row>
    <row r="295" spans="1:14" ht="15">
      <c r="A295" t="s">
        <v>951</v>
      </c>
      <c r="B295" t="s">
        <v>952</v>
      </c>
      <c r="C295">
        <v>131158</v>
      </c>
      <c r="D295" t="s">
        <v>951</v>
      </c>
      <c r="E295" t="s">
        <v>17</v>
      </c>
      <c r="G295" t="s">
        <v>515</v>
      </c>
      <c r="H295" t="s">
        <v>545</v>
      </c>
      <c r="I295">
        <v>12</v>
      </c>
      <c r="J295" t="s">
        <v>288</v>
      </c>
      <c r="L295" t="s">
        <v>21</v>
      </c>
      <c r="M295" t="s">
        <v>953</v>
      </c>
      <c r="N295" t="s">
        <v>954</v>
      </c>
    </row>
    <row r="296" spans="1:14" ht="15">
      <c r="A296" t="s">
        <v>959</v>
      </c>
      <c r="B296" t="s">
        <v>960</v>
      </c>
      <c r="C296">
        <v>124831</v>
      </c>
      <c r="D296" t="s">
        <v>959</v>
      </c>
      <c r="E296" t="s">
        <v>17</v>
      </c>
      <c r="G296" t="s">
        <v>731</v>
      </c>
      <c r="H296" t="s">
        <v>467</v>
      </c>
      <c r="I296">
        <v>10</v>
      </c>
      <c r="J296" t="s">
        <v>288</v>
      </c>
      <c r="L296" t="s">
        <v>21</v>
      </c>
      <c r="M296" t="s">
        <v>961</v>
      </c>
      <c r="N296" t="s">
        <v>962</v>
      </c>
    </row>
    <row r="297" spans="1:14" ht="15">
      <c r="A297" t="s">
        <v>963</v>
      </c>
      <c r="B297" t="s">
        <v>964</v>
      </c>
      <c r="C297">
        <v>70404</v>
      </c>
      <c r="D297" t="s">
        <v>963</v>
      </c>
      <c r="E297" t="s">
        <v>17</v>
      </c>
      <c r="G297" t="s">
        <v>638</v>
      </c>
      <c r="H297" t="s">
        <v>945</v>
      </c>
      <c r="I297">
        <v>12</v>
      </c>
      <c r="J297" t="s">
        <v>288</v>
      </c>
      <c r="L297" t="s">
        <v>21</v>
      </c>
      <c r="M297" t="s">
        <v>965</v>
      </c>
      <c r="N297">
        <v>997578872</v>
      </c>
    </row>
    <row r="298" spans="1:14" ht="15">
      <c r="A298" t="s">
        <v>970</v>
      </c>
      <c r="B298" t="s">
        <v>971</v>
      </c>
      <c r="C298">
        <v>165625</v>
      </c>
      <c r="D298" t="s">
        <v>970</v>
      </c>
      <c r="E298" t="s">
        <v>17</v>
      </c>
      <c r="G298" t="s">
        <v>454</v>
      </c>
      <c r="H298" t="s">
        <v>476</v>
      </c>
      <c r="I298">
        <v>10</v>
      </c>
      <c r="J298" t="s">
        <v>288</v>
      </c>
      <c r="L298" t="s">
        <v>21</v>
      </c>
      <c r="M298" t="s">
        <v>972</v>
      </c>
      <c r="N298">
        <v>993788852</v>
      </c>
    </row>
    <row r="299" spans="1:14" ht="15">
      <c r="A299" t="s">
        <v>978</v>
      </c>
      <c r="B299" t="s">
        <v>979</v>
      </c>
      <c r="C299" t="s">
        <v>980</v>
      </c>
      <c r="D299" t="s">
        <v>981</v>
      </c>
      <c r="E299" t="s">
        <v>17</v>
      </c>
      <c r="G299" t="s">
        <v>590</v>
      </c>
      <c r="H299" t="s">
        <v>544</v>
      </c>
      <c r="I299">
        <v>10</v>
      </c>
      <c r="J299" t="s">
        <v>288</v>
      </c>
      <c r="L299" t="s">
        <v>21</v>
      </c>
      <c r="M299" t="s">
        <v>982</v>
      </c>
      <c r="N299" t="s">
        <v>983</v>
      </c>
    </row>
    <row r="300" spans="1:14" ht="15">
      <c r="A300" t="s">
        <v>984</v>
      </c>
      <c r="B300" t="s">
        <v>984</v>
      </c>
      <c r="C300" t="s">
        <v>985</v>
      </c>
      <c r="D300" t="s">
        <v>986</v>
      </c>
      <c r="E300" t="s">
        <v>17</v>
      </c>
      <c r="G300" t="s">
        <v>544</v>
      </c>
      <c r="H300" t="s">
        <v>466</v>
      </c>
      <c r="I300">
        <v>15</v>
      </c>
      <c r="J300" t="s">
        <v>288</v>
      </c>
      <c r="L300" t="s">
        <v>21</v>
      </c>
      <c r="M300" t="s">
        <v>987</v>
      </c>
      <c r="N300" t="s">
        <v>988</v>
      </c>
    </row>
    <row r="301" spans="1:14" ht="15">
      <c r="A301" t="s">
        <v>994</v>
      </c>
      <c r="B301" t="s">
        <v>995</v>
      </c>
      <c r="C301" t="s">
        <v>996</v>
      </c>
      <c r="D301" t="s">
        <v>994</v>
      </c>
      <c r="E301" t="s">
        <v>17</v>
      </c>
      <c r="G301" t="s">
        <v>476</v>
      </c>
      <c r="H301" t="s">
        <v>545</v>
      </c>
      <c r="I301">
        <v>6</v>
      </c>
      <c r="J301" t="s">
        <v>288</v>
      </c>
      <c r="L301" t="s">
        <v>21</v>
      </c>
      <c r="N301" t="s">
        <v>997</v>
      </c>
    </row>
    <row r="302" spans="1:14" ht="15">
      <c r="A302" t="s">
        <v>1010</v>
      </c>
      <c r="B302" t="s">
        <v>1011</v>
      </c>
      <c r="C302" t="s">
        <v>1012</v>
      </c>
      <c r="D302" t="s">
        <v>1010</v>
      </c>
      <c r="E302" t="s">
        <v>17</v>
      </c>
      <c r="G302" t="s">
        <v>1013</v>
      </c>
      <c r="H302" t="s">
        <v>991</v>
      </c>
      <c r="I302">
        <v>4</v>
      </c>
      <c r="J302" t="s">
        <v>288</v>
      </c>
      <c r="L302" t="s">
        <v>21</v>
      </c>
      <c r="N302">
        <v>888443933</v>
      </c>
    </row>
    <row r="303" spans="1:14" ht="15">
      <c r="A303" t="s">
        <v>1014</v>
      </c>
      <c r="B303" t="s">
        <v>1015</v>
      </c>
      <c r="C303" t="s">
        <v>1016</v>
      </c>
      <c r="D303" t="s">
        <v>1014</v>
      </c>
      <c r="E303" t="s">
        <v>17</v>
      </c>
      <c r="G303" t="s">
        <v>483</v>
      </c>
      <c r="H303" t="s">
        <v>871</v>
      </c>
      <c r="I303">
        <v>15</v>
      </c>
      <c r="J303" t="s">
        <v>288</v>
      </c>
      <c r="L303" t="s">
        <v>21</v>
      </c>
      <c r="M303" t="s">
        <v>1017</v>
      </c>
      <c r="N303" t="s">
        <v>1018</v>
      </c>
    </row>
    <row r="304" spans="1:14" ht="15">
      <c r="A304" t="s">
        <v>1019</v>
      </c>
      <c r="B304" t="s">
        <v>1020</v>
      </c>
      <c r="C304" t="s">
        <v>1021</v>
      </c>
      <c r="D304" t="s">
        <v>1019</v>
      </c>
      <c r="E304" t="s">
        <v>17</v>
      </c>
      <c r="G304" t="s">
        <v>1022</v>
      </c>
      <c r="H304" t="s">
        <v>1023</v>
      </c>
      <c r="I304">
        <v>18</v>
      </c>
      <c r="J304" t="s">
        <v>288</v>
      </c>
      <c r="L304" t="s">
        <v>21</v>
      </c>
      <c r="M304" t="s">
        <v>1017</v>
      </c>
      <c r="N304" t="s">
        <v>1024</v>
      </c>
    </row>
    <row r="305" spans="1:14" ht="15">
      <c r="A305" t="s">
        <v>1025</v>
      </c>
      <c r="B305" t="s">
        <v>1026</v>
      </c>
      <c r="C305">
        <v>170591</v>
      </c>
      <c r="D305" t="s">
        <v>1025</v>
      </c>
      <c r="E305" t="s">
        <v>17</v>
      </c>
      <c r="G305" t="s">
        <v>544</v>
      </c>
      <c r="H305" t="s">
        <v>454</v>
      </c>
      <c r="I305">
        <v>3</v>
      </c>
      <c r="J305" t="s">
        <v>288</v>
      </c>
      <c r="L305" t="s">
        <v>21</v>
      </c>
      <c r="N305">
        <v>888878648</v>
      </c>
    </row>
    <row r="306" spans="1:14" ht="15">
      <c r="A306" t="s">
        <v>1027</v>
      </c>
      <c r="B306" t="s">
        <v>1028</v>
      </c>
      <c r="C306" t="s">
        <v>1029</v>
      </c>
      <c r="D306" t="s">
        <v>1027</v>
      </c>
      <c r="E306" t="s">
        <v>17</v>
      </c>
      <c r="G306" t="s">
        <v>438</v>
      </c>
      <c r="H306" t="s">
        <v>459</v>
      </c>
      <c r="I306">
        <v>14</v>
      </c>
      <c r="J306" t="s">
        <v>288</v>
      </c>
      <c r="L306" t="s">
        <v>21</v>
      </c>
      <c r="M306" t="s">
        <v>1030</v>
      </c>
      <c r="N306">
        <v>888339375</v>
      </c>
    </row>
    <row r="307" spans="1:14" ht="15">
      <c r="A307" t="s">
        <v>1031</v>
      </c>
      <c r="B307" t="s">
        <v>1032</v>
      </c>
      <c r="C307">
        <v>128610</v>
      </c>
      <c r="D307" t="s">
        <v>1031</v>
      </c>
      <c r="E307" t="s">
        <v>17</v>
      </c>
      <c r="G307" t="s">
        <v>476</v>
      </c>
      <c r="H307" t="s">
        <v>467</v>
      </c>
      <c r="I307">
        <v>10</v>
      </c>
      <c r="J307" t="s">
        <v>288</v>
      </c>
      <c r="L307" t="s">
        <v>21</v>
      </c>
      <c r="M307" t="s">
        <v>1033</v>
      </c>
      <c r="N307">
        <v>999953840</v>
      </c>
    </row>
    <row r="308" spans="1:14" ht="15">
      <c r="A308" t="s">
        <v>1037</v>
      </c>
      <c r="B308" t="s">
        <v>1038</v>
      </c>
      <c r="C308" t="s">
        <v>1039</v>
      </c>
      <c r="D308" t="s">
        <v>1037</v>
      </c>
      <c r="E308" t="s">
        <v>17</v>
      </c>
      <c r="G308" t="s">
        <v>476</v>
      </c>
      <c r="H308" t="s">
        <v>459</v>
      </c>
      <c r="I308">
        <v>7</v>
      </c>
      <c r="J308" t="s">
        <v>288</v>
      </c>
      <c r="L308" t="s">
        <v>21</v>
      </c>
      <c r="M308" t="s">
        <v>1040</v>
      </c>
      <c r="N308">
        <v>991004558</v>
      </c>
    </row>
    <row r="309" spans="1:14" ht="15">
      <c r="A309" t="s">
        <v>1037</v>
      </c>
      <c r="B309" t="s">
        <v>1041</v>
      </c>
      <c r="D309" t="s">
        <v>1037</v>
      </c>
      <c r="E309" t="s">
        <v>17</v>
      </c>
      <c r="J309" t="s">
        <v>288</v>
      </c>
      <c r="L309" t="s">
        <v>21</v>
      </c>
      <c r="M309" t="s">
        <v>1040</v>
      </c>
      <c r="N309">
        <v>991004558</v>
      </c>
    </row>
    <row r="310" spans="1:14" ht="15">
      <c r="A310" t="s">
        <v>1042</v>
      </c>
      <c r="B310" t="s">
        <v>1043</v>
      </c>
      <c r="C310" t="s">
        <v>1044</v>
      </c>
      <c r="D310" t="s">
        <v>1042</v>
      </c>
      <c r="E310" t="s">
        <v>17</v>
      </c>
      <c r="G310" t="s">
        <v>1045</v>
      </c>
      <c r="H310" t="s">
        <v>466</v>
      </c>
      <c r="I310">
        <v>5</v>
      </c>
      <c r="J310" t="s">
        <v>288</v>
      </c>
      <c r="L310" t="s">
        <v>21</v>
      </c>
      <c r="M310" t="s">
        <v>1046</v>
      </c>
      <c r="N310">
        <v>999620032</v>
      </c>
    </row>
    <row r="311" spans="1:14" ht="15">
      <c r="A311" t="s">
        <v>1042</v>
      </c>
      <c r="B311" t="s">
        <v>1047</v>
      </c>
      <c r="C311">
        <v>143086</v>
      </c>
      <c r="D311" t="s">
        <v>1042</v>
      </c>
      <c r="E311" t="s">
        <v>17</v>
      </c>
      <c r="G311" t="s">
        <v>1048</v>
      </c>
      <c r="H311" t="s">
        <v>466</v>
      </c>
      <c r="I311">
        <v>4</v>
      </c>
      <c r="J311" t="s">
        <v>288</v>
      </c>
      <c r="L311" t="s">
        <v>21</v>
      </c>
      <c r="M311" t="s">
        <v>1046</v>
      </c>
      <c r="N311">
        <v>999620032</v>
      </c>
    </row>
    <row r="312" spans="1:14" ht="15">
      <c r="A312" t="s">
        <v>1049</v>
      </c>
      <c r="B312" t="s">
        <v>1050</v>
      </c>
      <c r="C312" t="s">
        <v>1051</v>
      </c>
      <c r="D312" t="s">
        <v>1049</v>
      </c>
      <c r="E312" t="s">
        <v>17</v>
      </c>
      <c r="G312" t="s">
        <v>588</v>
      </c>
      <c r="H312" t="s">
        <v>37</v>
      </c>
      <c r="I312">
        <v>20</v>
      </c>
      <c r="J312" t="s">
        <v>288</v>
      </c>
      <c r="L312" t="s">
        <v>21</v>
      </c>
      <c r="M312" t="s">
        <v>1052</v>
      </c>
      <c r="N312">
        <v>9952272218</v>
      </c>
    </row>
    <row r="313" spans="1:14" ht="15">
      <c r="A313" t="s">
        <v>1034</v>
      </c>
      <c r="B313" t="s">
        <v>1062</v>
      </c>
      <c r="D313" t="s">
        <v>1034</v>
      </c>
      <c r="E313" t="s">
        <v>17</v>
      </c>
      <c r="G313" t="s">
        <v>544</v>
      </c>
      <c r="H313" t="s">
        <v>467</v>
      </c>
      <c r="I313">
        <v>12</v>
      </c>
      <c r="J313" t="s">
        <v>288</v>
      </c>
      <c r="L313" t="s">
        <v>21</v>
      </c>
      <c r="M313" t="s">
        <v>1036</v>
      </c>
      <c r="N313">
        <v>999924297</v>
      </c>
    </row>
    <row r="314" spans="1:12" ht="15">
      <c r="A314" t="s">
        <v>130</v>
      </c>
      <c r="B314" t="s">
        <v>131</v>
      </c>
      <c r="D314" t="s">
        <v>130</v>
      </c>
      <c r="E314" t="s">
        <v>17</v>
      </c>
      <c r="H314" t="s">
        <v>64</v>
      </c>
      <c r="J314" t="s">
        <v>25</v>
      </c>
      <c r="L314" t="s">
        <v>21</v>
      </c>
    </row>
    <row r="315" spans="1:12" ht="15">
      <c r="A315" t="s">
        <v>136</v>
      </c>
      <c r="B315" t="s">
        <v>137</v>
      </c>
      <c r="D315" t="s">
        <v>136</v>
      </c>
      <c r="E315" t="s">
        <v>17</v>
      </c>
      <c r="G315" t="s">
        <v>108</v>
      </c>
      <c r="J315" t="s">
        <v>25</v>
      </c>
      <c r="L315" t="s">
        <v>21</v>
      </c>
    </row>
    <row r="316" spans="1:12" ht="15">
      <c r="A316" t="s">
        <v>154</v>
      </c>
      <c r="B316" t="s">
        <v>155</v>
      </c>
      <c r="D316" t="s">
        <v>154</v>
      </c>
      <c r="E316" t="s">
        <v>17</v>
      </c>
      <c r="G316" t="s">
        <v>156</v>
      </c>
      <c r="J316" t="s">
        <v>25</v>
      </c>
      <c r="L316" t="s">
        <v>21</v>
      </c>
    </row>
    <row r="317" spans="1:12" ht="15">
      <c r="A317" t="s">
        <v>217</v>
      </c>
      <c r="B317" t="s">
        <v>218</v>
      </c>
      <c r="D317" t="s">
        <v>219</v>
      </c>
      <c r="E317" t="s">
        <v>17</v>
      </c>
      <c r="H317">
        <v>100000</v>
      </c>
      <c r="J317" t="s">
        <v>25</v>
      </c>
      <c r="L317" t="s">
        <v>21</v>
      </c>
    </row>
    <row r="318" spans="1:12" ht="15">
      <c r="A318" t="s">
        <v>220</v>
      </c>
      <c r="B318" t="s">
        <v>221</v>
      </c>
      <c r="D318" t="s">
        <v>220</v>
      </c>
      <c r="E318" t="s">
        <v>17</v>
      </c>
      <c r="G318" t="s">
        <v>108</v>
      </c>
      <c r="J318" t="s">
        <v>25</v>
      </c>
      <c r="L318" t="s">
        <v>21</v>
      </c>
    </row>
    <row r="319" spans="1:12" ht="15">
      <c r="A319" t="s">
        <v>222</v>
      </c>
      <c r="B319" t="s">
        <v>223</v>
      </c>
      <c r="D319" t="s">
        <v>224</v>
      </c>
      <c r="E319" t="s">
        <v>17</v>
      </c>
      <c r="G319">
        <v>10000</v>
      </c>
      <c r="H319" t="s">
        <v>108</v>
      </c>
      <c r="J319" t="s">
        <v>25</v>
      </c>
      <c r="L319" t="s">
        <v>21</v>
      </c>
    </row>
    <row r="320" spans="1:12" ht="15">
      <c r="A320" t="s">
        <v>235</v>
      </c>
      <c r="B320" t="s">
        <v>236</v>
      </c>
      <c r="D320" t="s">
        <v>235</v>
      </c>
      <c r="E320" t="s">
        <v>17</v>
      </c>
      <c r="G320" t="s">
        <v>108</v>
      </c>
      <c r="J320" t="s">
        <v>25</v>
      </c>
      <c r="L320" t="s">
        <v>21</v>
      </c>
    </row>
    <row r="321" spans="1:12" ht="15">
      <c r="A321" t="s">
        <v>246</v>
      </c>
      <c r="B321" t="s">
        <v>247</v>
      </c>
      <c r="D321" t="s">
        <v>246</v>
      </c>
      <c r="E321" t="s">
        <v>17</v>
      </c>
      <c r="G321" t="s">
        <v>151</v>
      </c>
      <c r="H321" t="s">
        <v>64</v>
      </c>
      <c r="J321" t="s">
        <v>25</v>
      </c>
      <c r="L321" t="s">
        <v>21</v>
      </c>
    </row>
    <row r="322" spans="1:12" ht="15">
      <c r="A322" t="s">
        <v>280</v>
      </c>
      <c r="B322" t="s">
        <v>281</v>
      </c>
      <c r="D322" t="s">
        <v>280</v>
      </c>
      <c r="E322" t="s">
        <v>17</v>
      </c>
      <c r="G322">
        <v>80000</v>
      </c>
      <c r="J322" t="s">
        <v>25</v>
      </c>
      <c r="L322" t="s">
        <v>21</v>
      </c>
    </row>
    <row r="323" spans="1:12" ht="15">
      <c r="A323" t="s">
        <v>22</v>
      </c>
      <c r="B323" t="s">
        <v>23</v>
      </c>
      <c r="C323" t="s">
        <v>24</v>
      </c>
      <c r="D323" t="s">
        <v>22</v>
      </c>
      <c r="E323" t="s">
        <v>17</v>
      </c>
      <c r="F323" t="s">
        <v>23</v>
      </c>
      <c r="H323">
        <v>700000</v>
      </c>
      <c r="I323">
        <v>1</v>
      </c>
      <c r="J323" t="s">
        <v>25</v>
      </c>
      <c r="L323" t="s">
        <v>21</v>
      </c>
    </row>
    <row r="324" spans="1:12" ht="15">
      <c r="A324" t="s">
        <v>34</v>
      </c>
      <c r="B324" t="s">
        <v>35</v>
      </c>
      <c r="C324" t="s">
        <v>36</v>
      </c>
      <c r="D324" t="s">
        <v>34</v>
      </c>
      <c r="E324" t="s">
        <v>17</v>
      </c>
      <c r="F324" t="s">
        <v>35</v>
      </c>
      <c r="G324" t="s">
        <v>37</v>
      </c>
      <c r="H324" t="s">
        <v>29</v>
      </c>
      <c r="I324">
        <v>3</v>
      </c>
      <c r="J324" t="s">
        <v>25</v>
      </c>
      <c r="L324" t="s">
        <v>21</v>
      </c>
    </row>
    <row r="325" spans="1:12" ht="15">
      <c r="A325" t="s">
        <v>51</v>
      </c>
      <c r="B325" t="s">
        <v>52</v>
      </c>
      <c r="C325" t="s">
        <v>53</v>
      </c>
      <c r="D325" t="s">
        <v>51</v>
      </c>
      <c r="E325" t="s">
        <v>17</v>
      </c>
      <c r="F325" t="s">
        <v>54</v>
      </c>
      <c r="G325" t="s">
        <v>55</v>
      </c>
      <c r="H325" t="s">
        <v>56</v>
      </c>
      <c r="J325" t="s">
        <v>25</v>
      </c>
      <c r="L325" t="s">
        <v>21</v>
      </c>
    </row>
    <row r="326" spans="1:12" ht="15">
      <c r="A326" t="s">
        <v>57</v>
      </c>
      <c r="B326" t="s">
        <v>58</v>
      </c>
      <c r="C326">
        <v>94905</v>
      </c>
      <c r="D326" t="s">
        <v>59</v>
      </c>
      <c r="E326" t="s">
        <v>17</v>
      </c>
      <c r="F326" t="s">
        <v>58</v>
      </c>
      <c r="G326" t="s">
        <v>33</v>
      </c>
      <c r="H326">
        <v>25</v>
      </c>
      <c r="J326" t="s">
        <v>25</v>
      </c>
      <c r="L326" t="s">
        <v>21</v>
      </c>
    </row>
    <row r="327" spans="1:12" ht="15">
      <c r="A327" t="s">
        <v>60</v>
      </c>
      <c r="B327" t="s">
        <v>61</v>
      </c>
      <c r="C327" t="s">
        <v>62</v>
      </c>
      <c r="D327" t="s">
        <v>60</v>
      </c>
      <c r="E327" t="s">
        <v>17</v>
      </c>
      <c r="F327" t="s">
        <v>61</v>
      </c>
      <c r="G327" t="s">
        <v>63</v>
      </c>
      <c r="H327" t="s">
        <v>64</v>
      </c>
      <c r="J327" t="s">
        <v>25</v>
      </c>
      <c r="L327" t="s">
        <v>21</v>
      </c>
    </row>
    <row r="328" spans="1:12" ht="15">
      <c r="A328" t="s">
        <v>76</v>
      </c>
      <c r="B328" t="s">
        <v>77</v>
      </c>
      <c r="C328" t="s">
        <v>78</v>
      </c>
      <c r="D328" t="s">
        <v>76</v>
      </c>
      <c r="E328" t="s">
        <v>17</v>
      </c>
      <c r="F328" t="s">
        <v>77</v>
      </c>
      <c r="G328" t="s">
        <v>33</v>
      </c>
      <c r="H328" t="s">
        <v>67</v>
      </c>
      <c r="I328">
        <v>4</v>
      </c>
      <c r="J328" t="s">
        <v>25</v>
      </c>
      <c r="L328" t="s">
        <v>21</v>
      </c>
    </row>
    <row r="329" spans="1:12" ht="15">
      <c r="A329" t="s">
        <v>91</v>
      </c>
      <c r="B329" t="s">
        <v>92</v>
      </c>
      <c r="C329" t="s">
        <v>93</v>
      </c>
      <c r="D329" t="s">
        <v>91</v>
      </c>
      <c r="E329" t="s">
        <v>17</v>
      </c>
      <c r="F329" t="s">
        <v>92</v>
      </c>
      <c r="G329" t="s">
        <v>94</v>
      </c>
      <c r="H329" t="s">
        <v>95</v>
      </c>
      <c r="I329">
        <v>2</v>
      </c>
      <c r="J329" t="s">
        <v>25</v>
      </c>
      <c r="L329" t="s">
        <v>21</v>
      </c>
    </row>
    <row r="330" spans="1:12" ht="15">
      <c r="A330" t="s">
        <v>112</v>
      </c>
      <c r="B330" t="s">
        <v>113</v>
      </c>
      <c r="C330" t="s">
        <v>114</v>
      </c>
      <c r="D330" t="s">
        <v>112</v>
      </c>
      <c r="E330" t="s">
        <v>17</v>
      </c>
      <c r="F330" t="s">
        <v>113</v>
      </c>
      <c r="G330">
        <v>0</v>
      </c>
      <c r="H330" t="s">
        <v>115</v>
      </c>
      <c r="I330">
        <v>3</v>
      </c>
      <c r="J330" t="s">
        <v>25</v>
      </c>
      <c r="L330" t="s">
        <v>1</v>
      </c>
    </row>
    <row r="331" spans="1:12" ht="15">
      <c r="A331" t="s">
        <v>289</v>
      </c>
      <c r="B331" t="s">
        <v>290</v>
      </c>
      <c r="C331" t="s">
        <v>291</v>
      </c>
      <c r="D331" t="s">
        <v>289</v>
      </c>
      <c r="E331" t="s">
        <v>17</v>
      </c>
      <c r="G331" t="s">
        <v>292</v>
      </c>
      <c r="J331" t="s">
        <v>25</v>
      </c>
      <c r="L331" t="s">
        <v>21</v>
      </c>
    </row>
    <row r="332" spans="1:12" ht="15">
      <c r="A332" t="s">
        <v>327</v>
      </c>
      <c r="B332" t="s">
        <v>328</v>
      </c>
      <c r="C332">
        <v>122747</v>
      </c>
      <c r="D332" t="s">
        <v>327</v>
      </c>
      <c r="E332" t="s">
        <v>17</v>
      </c>
      <c r="G332" t="s">
        <v>156</v>
      </c>
      <c r="H332" t="s">
        <v>329</v>
      </c>
      <c r="I332">
        <v>3</v>
      </c>
      <c r="J332" t="s">
        <v>25</v>
      </c>
      <c r="L332" t="s">
        <v>21</v>
      </c>
    </row>
    <row r="333" spans="1:12" ht="15">
      <c r="A333" t="s">
        <v>353</v>
      </c>
      <c r="B333" t="s">
        <v>354</v>
      </c>
      <c r="C333" t="s">
        <v>355</v>
      </c>
      <c r="D333" t="s">
        <v>353</v>
      </c>
      <c r="E333" t="s">
        <v>17</v>
      </c>
      <c r="I333">
        <v>20</v>
      </c>
      <c r="J333" t="s">
        <v>25</v>
      </c>
      <c r="L333" t="s">
        <v>21</v>
      </c>
    </row>
    <row r="334" spans="1:12" ht="15">
      <c r="A334" t="s">
        <v>356</v>
      </c>
      <c r="B334" t="s">
        <v>357</v>
      </c>
      <c r="C334" t="s">
        <v>358</v>
      </c>
      <c r="D334" t="s">
        <v>356</v>
      </c>
      <c r="E334" t="s">
        <v>17</v>
      </c>
      <c r="G334" t="s">
        <v>359</v>
      </c>
      <c r="H334" t="s">
        <v>64</v>
      </c>
      <c r="I334">
        <v>3</v>
      </c>
      <c r="J334" t="s">
        <v>25</v>
      </c>
      <c r="L334" t="s">
        <v>21</v>
      </c>
    </row>
    <row r="335" spans="1:12" ht="15">
      <c r="A335" t="s">
        <v>369</v>
      </c>
      <c r="B335" t="s">
        <v>370</v>
      </c>
      <c r="C335" t="s">
        <v>371</v>
      </c>
      <c r="D335" t="s">
        <v>372</v>
      </c>
      <c r="E335" t="s">
        <v>17</v>
      </c>
      <c r="H335" t="s">
        <v>64</v>
      </c>
      <c r="I335">
        <v>3</v>
      </c>
      <c r="J335" t="s">
        <v>25</v>
      </c>
      <c r="L335" t="s">
        <v>21</v>
      </c>
    </row>
    <row r="336" spans="1:12" ht="15">
      <c r="A336" t="s">
        <v>377</v>
      </c>
      <c r="B336" t="s">
        <v>378</v>
      </c>
      <c r="C336" t="s">
        <v>379</v>
      </c>
      <c r="D336" t="s">
        <v>377</v>
      </c>
      <c r="E336" t="s">
        <v>17</v>
      </c>
      <c r="G336" t="s">
        <v>292</v>
      </c>
      <c r="H336" t="s">
        <v>33</v>
      </c>
      <c r="I336">
        <v>3</v>
      </c>
      <c r="J336" t="s">
        <v>25</v>
      </c>
      <c r="L336" t="s">
        <v>21</v>
      </c>
    </row>
    <row r="337" spans="1:12" ht="15">
      <c r="A337" t="s">
        <v>388</v>
      </c>
      <c r="B337" t="s">
        <v>389</v>
      </c>
      <c r="C337" t="s">
        <v>390</v>
      </c>
      <c r="D337" t="s">
        <v>388</v>
      </c>
      <c r="E337" t="s">
        <v>17</v>
      </c>
      <c r="G337" t="s">
        <v>108</v>
      </c>
      <c r="H337" t="s">
        <v>33</v>
      </c>
      <c r="J337" t="s">
        <v>25</v>
      </c>
      <c r="L337" t="s">
        <v>21</v>
      </c>
    </row>
    <row r="338" spans="1:12" ht="15">
      <c r="A338" t="s">
        <v>396</v>
      </c>
      <c r="B338" t="s">
        <v>397</v>
      </c>
      <c r="C338" t="s">
        <v>398</v>
      </c>
      <c r="D338" t="s">
        <v>396</v>
      </c>
      <c r="E338" t="s">
        <v>17</v>
      </c>
      <c r="G338" t="s">
        <v>33</v>
      </c>
      <c r="H338" t="s">
        <v>399</v>
      </c>
      <c r="I338">
        <v>5</v>
      </c>
      <c r="J338" t="s">
        <v>25</v>
      </c>
      <c r="L338" t="s">
        <v>21</v>
      </c>
    </row>
    <row r="339" spans="1:12" ht="15">
      <c r="A339" t="s">
        <v>404</v>
      </c>
      <c r="B339" t="s">
        <v>405</v>
      </c>
      <c r="C339">
        <v>148370</v>
      </c>
      <c r="D339" t="s">
        <v>406</v>
      </c>
      <c r="E339" t="s">
        <v>17</v>
      </c>
      <c r="H339" t="s">
        <v>407</v>
      </c>
      <c r="I339">
        <v>7</v>
      </c>
      <c r="J339" t="s">
        <v>25</v>
      </c>
      <c r="L339" t="s">
        <v>21</v>
      </c>
    </row>
    <row r="340" spans="1:12" ht="15">
      <c r="A340" t="s">
        <v>440</v>
      </c>
      <c r="B340" t="s">
        <v>441</v>
      </c>
      <c r="C340" t="s">
        <v>442</v>
      </c>
      <c r="D340" t="s">
        <v>440</v>
      </c>
      <c r="E340" t="s">
        <v>17</v>
      </c>
      <c r="H340" t="s">
        <v>443</v>
      </c>
      <c r="I340">
        <v>5</v>
      </c>
      <c r="J340" t="s">
        <v>25</v>
      </c>
      <c r="L340" t="s">
        <v>21</v>
      </c>
    </row>
    <row r="341" spans="1:12" ht="15">
      <c r="A341" t="s">
        <v>478</v>
      </c>
      <c r="B341" t="s">
        <v>479</v>
      </c>
      <c r="C341" t="s">
        <v>480</v>
      </c>
      <c r="D341" t="s">
        <v>478</v>
      </c>
      <c r="E341" t="s">
        <v>17</v>
      </c>
      <c r="G341" t="s">
        <v>37</v>
      </c>
      <c r="H341" t="s">
        <v>37</v>
      </c>
      <c r="I341">
        <v>7</v>
      </c>
      <c r="J341" t="s">
        <v>25</v>
      </c>
      <c r="L341" t="s">
        <v>21</v>
      </c>
    </row>
    <row r="342" spans="1:12" ht="15">
      <c r="A342" t="s">
        <v>492</v>
      </c>
      <c r="B342" t="s">
        <v>493</v>
      </c>
      <c r="C342">
        <v>39315</v>
      </c>
      <c r="D342" t="s">
        <v>492</v>
      </c>
      <c r="E342" t="s">
        <v>17</v>
      </c>
      <c r="G342" t="s">
        <v>494</v>
      </c>
      <c r="H342" t="s">
        <v>495</v>
      </c>
      <c r="I342">
        <v>3</v>
      </c>
      <c r="J342" t="s">
        <v>25</v>
      </c>
      <c r="L342" t="s">
        <v>21</v>
      </c>
    </row>
    <row r="343" spans="1:12" ht="15">
      <c r="A343" t="s">
        <v>498</v>
      </c>
      <c r="B343" t="s">
        <v>499</v>
      </c>
      <c r="C343" t="s">
        <v>500</v>
      </c>
      <c r="D343" t="s">
        <v>498</v>
      </c>
      <c r="E343" t="s">
        <v>17</v>
      </c>
      <c r="G343" t="s">
        <v>37</v>
      </c>
      <c r="H343" t="s">
        <v>501</v>
      </c>
      <c r="I343">
        <v>2</v>
      </c>
      <c r="J343" t="s">
        <v>25</v>
      </c>
      <c r="L343" t="s">
        <v>21</v>
      </c>
    </row>
    <row r="344" spans="1:12" ht="15">
      <c r="A344" t="s">
        <v>502</v>
      </c>
      <c r="B344" t="s">
        <v>503</v>
      </c>
      <c r="C344" t="s">
        <v>504</v>
      </c>
      <c r="D344" t="s">
        <v>502</v>
      </c>
      <c r="E344" t="s">
        <v>17</v>
      </c>
      <c r="H344" t="s">
        <v>505</v>
      </c>
      <c r="I344">
        <v>2</v>
      </c>
      <c r="J344" t="s">
        <v>25</v>
      </c>
      <c r="L344" t="s">
        <v>21</v>
      </c>
    </row>
    <row r="345" spans="1:12" ht="15">
      <c r="A345" t="s">
        <v>520</v>
      </c>
      <c r="B345" t="s">
        <v>521</v>
      </c>
      <c r="C345" t="s">
        <v>522</v>
      </c>
      <c r="D345" t="s">
        <v>520</v>
      </c>
      <c r="E345" t="s">
        <v>17</v>
      </c>
      <c r="H345" t="s">
        <v>523</v>
      </c>
      <c r="I345">
        <v>2</v>
      </c>
      <c r="J345" t="s">
        <v>25</v>
      </c>
      <c r="L345" t="s">
        <v>21</v>
      </c>
    </row>
    <row r="346" spans="1:12" ht="15">
      <c r="A346" t="s">
        <v>528</v>
      </c>
      <c r="B346" t="s">
        <v>529</v>
      </c>
      <c r="C346" t="s">
        <v>530</v>
      </c>
      <c r="D346" t="s">
        <v>528</v>
      </c>
      <c r="E346" t="s">
        <v>17</v>
      </c>
      <c r="H346" t="s">
        <v>37</v>
      </c>
      <c r="I346">
        <v>15</v>
      </c>
      <c r="J346" t="s">
        <v>25</v>
      </c>
      <c r="L346" t="s">
        <v>21</v>
      </c>
    </row>
    <row r="347" spans="1:12" ht="15">
      <c r="A347" t="s">
        <v>531</v>
      </c>
      <c r="B347" t="s">
        <v>532</v>
      </c>
      <c r="C347">
        <v>181703</v>
      </c>
      <c r="D347" t="s">
        <v>531</v>
      </c>
      <c r="E347" t="s">
        <v>17</v>
      </c>
      <c r="G347" t="s">
        <v>459</v>
      </c>
      <c r="H347" t="s">
        <v>523</v>
      </c>
      <c r="I347">
        <v>12</v>
      </c>
      <c r="J347" t="s">
        <v>25</v>
      </c>
      <c r="L347" t="s">
        <v>21</v>
      </c>
    </row>
    <row r="348" spans="1:12" ht="15">
      <c r="A348" t="s">
        <v>561</v>
      </c>
      <c r="B348" t="s">
        <v>562</v>
      </c>
      <c r="C348" t="s">
        <v>563</v>
      </c>
      <c r="D348" t="s">
        <v>561</v>
      </c>
      <c r="E348" t="s">
        <v>17</v>
      </c>
      <c r="H348" t="s">
        <v>554</v>
      </c>
      <c r="I348">
        <v>4</v>
      </c>
      <c r="J348" t="s">
        <v>25</v>
      </c>
      <c r="L348" t="s">
        <v>21</v>
      </c>
    </row>
    <row r="349" spans="1:12" ht="15">
      <c r="A349" t="s">
        <v>571</v>
      </c>
      <c r="B349" t="s">
        <v>572</v>
      </c>
      <c r="C349">
        <v>3132</v>
      </c>
      <c r="D349" t="s">
        <v>571</v>
      </c>
      <c r="E349" t="s">
        <v>17</v>
      </c>
      <c r="G349" t="s">
        <v>523</v>
      </c>
      <c r="H349" t="s">
        <v>573</v>
      </c>
      <c r="I349">
        <v>2</v>
      </c>
      <c r="J349" t="s">
        <v>25</v>
      </c>
      <c r="L349" t="s">
        <v>21</v>
      </c>
    </row>
    <row r="350" spans="1:12" ht="15">
      <c r="A350" t="s">
        <v>574</v>
      </c>
      <c r="B350" t="s">
        <v>575</v>
      </c>
      <c r="C350">
        <v>90784</v>
      </c>
      <c r="D350" t="s">
        <v>574</v>
      </c>
      <c r="E350" t="s">
        <v>17</v>
      </c>
      <c r="G350" t="s">
        <v>576</v>
      </c>
      <c r="H350" t="s">
        <v>554</v>
      </c>
      <c r="I350">
        <v>4</v>
      </c>
      <c r="J350" t="s">
        <v>25</v>
      </c>
      <c r="L350" t="s">
        <v>21</v>
      </c>
    </row>
    <row r="351" spans="1:12" ht="15">
      <c r="A351" t="s">
        <v>600</v>
      </c>
      <c r="B351" t="s">
        <v>601</v>
      </c>
      <c r="C351" t="s">
        <v>602</v>
      </c>
      <c r="D351" t="s">
        <v>600</v>
      </c>
      <c r="E351" t="s">
        <v>17</v>
      </c>
      <c r="H351" t="s">
        <v>523</v>
      </c>
      <c r="I351">
        <v>3</v>
      </c>
      <c r="J351" t="s">
        <v>25</v>
      </c>
      <c r="L351" t="s">
        <v>21</v>
      </c>
    </row>
    <row r="352" spans="1:12" ht="15">
      <c r="A352" t="s">
        <v>609</v>
      </c>
      <c r="B352" t="s">
        <v>610</v>
      </c>
      <c r="C352" t="s">
        <v>611</v>
      </c>
      <c r="D352" t="s">
        <v>609</v>
      </c>
      <c r="E352" t="s">
        <v>17</v>
      </c>
      <c r="H352" t="s">
        <v>554</v>
      </c>
      <c r="J352" t="s">
        <v>25</v>
      </c>
      <c r="L352" t="s">
        <v>21</v>
      </c>
    </row>
    <row r="353" spans="1:12" ht="15">
      <c r="A353" t="s">
        <v>612</v>
      </c>
      <c r="B353" t="s">
        <v>613</v>
      </c>
      <c r="C353" t="s">
        <v>614</v>
      </c>
      <c r="D353" t="s">
        <v>612</v>
      </c>
      <c r="E353" t="s">
        <v>17</v>
      </c>
      <c r="H353" t="s">
        <v>29</v>
      </c>
      <c r="I353">
        <v>5</v>
      </c>
      <c r="J353" t="s">
        <v>25</v>
      </c>
      <c r="L353" t="s">
        <v>21</v>
      </c>
    </row>
    <row r="354" spans="1:12" ht="15">
      <c r="A354" t="s">
        <v>615</v>
      </c>
      <c r="B354" t="s">
        <v>616</v>
      </c>
      <c r="C354">
        <v>155876</v>
      </c>
      <c r="D354" t="s">
        <v>615</v>
      </c>
      <c r="E354" t="s">
        <v>17</v>
      </c>
      <c r="G354" t="s">
        <v>617</v>
      </c>
      <c r="H354" t="s">
        <v>523</v>
      </c>
      <c r="I354">
        <v>2</v>
      </c>
      <c r="J354" t="s">
        <v>25</v>
      </c>
      <c r="L354" t="s">
        <v>21</v>
      </c>
    </row>
    <row r="355" spans="1:12" ht="15">
      <c r="A355" t="s">
        <v>618</v>
      </c>
      <c r="B355" t="s">
        <v>619</v>
      </c>
      <c r="C355" t="s">
        <v>620</v>
      </c>
      <c r="D355" t="s">
        <v>618</v>
      </c>
      <c r="E355" t="s">
        <v>17</v>
      </c>
      <c r="H355" t="s">
        <v>477</v>
      </c>
      <c r="I355">
        <v>2</v>
      </c>
      <c r="J355" t="s">
        <v>25</v>
      </c>
      <c r="L355" t="s">
        <v>21</v>
      </c>
    </row>
    <row r="356" spans="1:12" ht="15">
      <c r="A356" t="s">
        <v>621</v>
      </c>
      <c r="B356" t="s">
        <v>622</v>
      </c>
      <c r="C356">
        <v>113571</v>
      </c>
      <c r="D356" t="s">
        <v>621</v>
      </c>
      <c r="E356" t="s">
        <v>17</v>
      </c>
      <c r="G356" t="s">
        <v>477</v>
      </c>
      <c r="H356" t="s">
        <v>623</v>
      </c>
      <c r="I356">
        <v>1</v>
      </c>
      <c r="J356" t="s">
        <v>25</v>
      </c>
      <c r="L356" t="s">
        <v>21</v>
      </c>
    </row>
    <row r="357" spans="1:14" ht="15">
      <c r="A357" t="s">
        <v>734</v>
      </c>
      <c r="B357" t="s">
        <v>735</v>
      </c>
      <c r="C357" t="s">
        <v>736</v>
      </c>
      <c r="D357" t="s">
        <v>734</v>
      </c>
      <c r="E357" t="s">
        <v>17</v>
      </c>
      <c r="G357" t="s">
        <v>623</v>
      </c>
      <c r="H357" t="s">
        <v>37</v>
      </c>
      <c r="I357">
        <v>5</v>
      </c>
      <c r="J357" t="s">
        <v>25</v>
      </c>
      <c r="L357" t="s">
        <v>21</v>
      </c>
      <c r="M357" t="s">
        <v>737</v>
      </c>
      <c r="N357" t="s">
        <v>738</v>
      </c>
    </row>
    <row r="358" spans="1:14" ht="15">
      <c r="A358" t="s">
        <v>794</v>
      </c>
      <c r="B358" t="s">
        <v>795</v>
      </c>
      <c r="C358">
        <v>104333</v>
      </c>
      <c r="D358" t="s">
        <v>794</v>
      </c>
      <c r="E358" t="s">
        <v>17</v>
      </c>
      <c r="G358" t="s">
        <v>796</v>
      </c>
      <c r="H358" t="s">
        <v>576</v>
      </c>
      <c r="I358">
        <v>3</v>
      </c>
      <c r="J358" t="s">
        <v>25</v>
      </c>
      <c r="L358" t="s">
        <v>21</v>
      </c>
      <c r="M358" t="s">
        <v>784</v>
      </c>
      <c r="N358">
        <v>999338318</v>
      </c>
    </row>
    <row r="359" spans="1:14" ht="15">
      <c r="A359" t="s">
        <v>799</v>
      </c>
      <c r="B359" t="s">
        <v>800</v>
      </c>
      <c r="C359" t="s">
        <v>801</v>
      </c>
      <c r="D359" t="s">
        <v>799</v>
      </c>
      <c r="E359" t="s">
        <v>17</v>
      </c>
      <c r="G359" t="s">
        <v>477</v>
      </c>
      <c r="H359" t="s">
        <v>802</v>
      </c>
      <c r="I359">
        <v>3</v>
      </c>
      <c r="J359" t="s">
        <v>25</v>
      </c>
      <c r="L359" t="s">
        <v>21</v>
      </c>
      <c r="M359" t="s">
        <v>803</v>
      </c>
      <c r="N359" t="s">
        <v>804</v>
      </c>
    </row>
    <row r="360" spans="1:14" ht="15">
      <c r="A360" t="s">
        <v>925</v>
      </c>
      <c r="B360" t="s">
        <v>926</v>
      </c>
      <c r="C360" t="s">
        <v>927</v>
      </c>
      <c r="D360" t="s">
        <v>925</v>
      </c>
      <c r="E360" t="s">
        <v>17</v>
      </c>
      <c r="H360" t="s">
        <v>623</v>
      </c>
      <c r="I360">
        <v>50</v>
      </c>
      <c r="J360" t="s">
        <v>25</v>
      </c>
      <c r="L360" t="s">
        <v>21</v>
      </c>
      <c r="M360" t="s">
        <v>928</v>
      </c>
      <c r="N360" t="s">
        <v>929</v>
      </c>
    </row>
    <row r="361" spans="1:14" ht="15">
      <c r="A361" t="s">
        <v>955</v>
      </c>
      <c r="B361" t="s">
        <v>956</v>
      </c>
      <c r="C361" t="s">
        <v>957</v>
      </c>
      <c r="D361" t="s">
        <v>955</v>
      </c>
      <c r="E361" t="s">
        <v>17</v>
      </c>
      <c r="G361" t="s">
        <v>623</v>
      </c>
      <c r="H361" t="s">
        <v>505</v>
      </c>
      <c r="I361">
        <v>3</v>
      </c>
      <c r="J361" t="s">
        <v>25</v>
      </c>
      <c r="L361" t="s">
        <v>21</v>
      </c>
      <c r="N361" t="s">
        <v>958</v>
      </c>
    </row>
    <row r="362" spans="1:13" ht="15">
      <c r="A362" t="s">
        <v>966</v>
      </c>
      <c r="B362" t="s">
        <v>967</v>
      </c>
      <c r="C362" t="s">
        <v>968</v>
      </c>
      <c r="D362" t="s">
        <v>966</v>
      </c>
      <c r="E362" t="s">
        <v>17</v>
      </c>
      <c r="G362" t="s">
        <v>623</v>
      </c>
      <c r="H362" t="s">
        <v>37</v>
      </c>
      <c r="I362">
        <v>3</v>
      </c>
      <c r="J362" t="s">
        <v>25</v>
      </c>
      <c r="L362" t="s">
        <v>21</v>
      </c>
      <c r="M362" t="s">
        <v>969</v>
      </c>
    </row>
    <row r="363" spans="1:14" ht="15">
      <c r="A363" t="s">
        <v>1055</v>
      </c>
      <c r="B363" t="s">
        <v>1056</v>
      </c>
      <c r="C363">
        <v>168144</v>
      </c>
      <c r="D363" t="s">
        <v>1055</v>
      </c>
      <c r="E363" t="s">
        <v>17</v>
      </c>
      <c r="G363" t="s">
        <v>623</v>
      </c>
      <c r="H363" t="s">
        <v>519</v>
      </c>
      <c r="I363">
        <v>5</v>
      </c>
      <c r="J363" t="s">
        <v>25</v>
      </c>
      <c r="L363" t="s">
        <v>21</v>
      </c>
      <c r="M363" t="s">
        <v>1057</v>
      </c>
      <c r="N363">
        <v>888324762</v>
      </c>
    </row>
    <row r="364" spans="1:14" ht="15">
      <c r="A364" t="s">
        <v>1063</v>
      </c>
      <c r="B364" t="s">
        <v>1064</v>
      </c>
      <c r="C364">
        <v>1042611</v>
      </c>
      <c r="D364" t="s">
        <v>1063</v>
      </c>
      <c r="E364" t="s">
        <v>17</v>
      </c>
      <c r="G364" t="s">
        <v>1065</v>
      </c>
      <c r="H364" t="s">
        <v>1066</v>
      </c>
      <c r="I364">
        <v>3</v>
      </c>
      <c r="J364" t="s">
        <v>25</v>
      </c>
      <c r="L364" t="s">
        <v>21</v>
      </c>
      <c r="N364">
        <v>994630584</v>
      </c>
    </row>
    <row r="365" spans="1:14" ht="15">
      <c r="A365" t="s">
        <v>1063</v>
      </c>
      <c r="B365" t="s">
        <v>1067</v>
      </c>
      <c r="C365">
        <v>1016379</v>
      </c>
      <c r="D365" t="s">
        <v>1063</v>
      </c>
      <c r="E365" t="s">
        <v>17</v>
      </c>
      <c r="G365" t="s">
        <v>576</v>
      </c>
      <c r="H365" t="s">
        <v>477</v>
      </c>
      <c r="I365">
        <v>3</v>
      </c>
      <c r="J365" t="s">
        <v>25</v>
      </c>
      <c r="L365" t="s">
        <v>21</v>
      </c>
      <c r="N365">
        <v>994630584</v>
      </c>
    </row>
    <row r="366" spans="1:14" ht="15">
      <c r="A366" t="s">
        <v>1103</v>
      </c>
      <c r="B366" t="s">
        <v>1104</v>
      </c>
      <c r="C366" t="s">
        <v>1105</v>
      </c>
      <c r="D366" t="s">
        <v>1103</v>
      </c>
      <c r="E366" t="s">
        <v>17</v>
      </c>
      <c r="G366" t="s">
        <v>455</v>
      </c>
      <c r="H366" t="s">
        <v>523</v>
      </c>
      <c r="I366">
        <v>3</v>
      </c>
      <c r="J366" t="s">
        <v>25</v>
      </c>
      <c r="L366" t="s">
        <v>21</v>
      </c>
      <c r="N366">
        <v>888715528</v>
      </c>
    </row>
    <row r="367" spans="1:14" ht="15">
      <c r="A367" t="s">
        <v>1149</v>
      </c>
      <c r="B367" t="s">
        <v>1150</v>
      </c>
      <c r="C367" t="s">
        <v>1151</v>
      </c>
      <c r="D367" t="s">
        <v>1149</v>
      </c>
      <c r="E367" t="s">
        <v>17</v>
      </c>
      <c r="G367" t="s">
        <v>554</v>
      </c>
      <c r="H367" t="s">
        <v>1152</v>
      </c>
      <c r="I367">
        <v>5</v>
      </c>
      <c r="J367" t="s">
        <v>25</v>
      </c>
      <c r="L367" t="s">
        <v>21</v>
      </c>
      <c r="M367" t="s">
        <v>1153</v>
      </c>
      <c r="N367">
        <v>998329328</v>
      </c>
    </row>
    <row r="368" spans="1:14" ht="15">
      <c r="A368" t="s">
        <v>1229</v>
      </c>
      <c r="B368" t="s">
        <v>1230</v>
      </c>
      <c r="C368">
        <v>153950</v>
      </c>
      <c r="D368" t="s">
        <v>1229</v>
      </c>
      <c r="E368" t="s">
        <v>17</v>
      </c>
      <c r="G368" t="s">
        <v>1231</v>
      </c>
      <c r="H368" t="s">
        <v>1232</v>
      </c>
      <c r="I368">
        <v>2</v>
      </c>
      <c r="J368" t="s">
        <v>25</v>
      </c>
      <c r="L368" t="s">
        <v>21</v>
      </c>
      <c r="M368" t="s">
        <v>1233</v>
      </c>
      <c r="N368">
        <v>999668108</v>
      </c>
    </row>
    <row r="369" spans="1:14" ht="15">
      <c r="A369" t="s">
        <v>1234</v>
      </c>
      <c r="B369" t="s">
        <v>1235</v>
      </c>
      <c r="C369">
        <v>91129</v>
      </c>
      <c r="D369" t="s">
        <v>1234</v>
      </c>
      <c r="E369" t="s">
        <v>17</v>
      </c>
      <c r="G369" t="s">
        <v>1231</v>
      </c>
      <c r="H369" t="s">
        <v>1008</v>
      </c>
      <c r="I369">
        <v>3</v>
      </c>
      <c r="J369" t="s">
        <v>25</v>
      </c>
      <c r="L369" t="s">
        <v>21</v>
      </c>
      <c r="N369">
        <v>999748864</v>
      </c>
    </row>
    <row r="370" spans="1:14" ht="15">
      <c r="A370" t="s">
        <v>1236</v>
      </c>
      <c r="B370" t="s">
        <v>1237</v>
      </c>
      <c r="C370">
        <v>53857</v>
      </c>
      <c r="D370" t="s">
        <v>1236</v>
      </c>
      <c r="E370" t="s">
        <v>17</v>
      </c>
      <c r="G370" t="s">
        <v>1231</v>
      </c>
      <c r="H370" t="s">
        <v>1008</v>
      </c>
      <c r="I370">
        <v>2</v>
      </c>
      <c r="J370" t="s">
        <v>25</v>
      </c>
      <c r="L370" t="s">
        <v>21</v>
      </c>
      <c r="M370" t="s">
        <v>1238</v>
      </c>
      <c r="N370">
        <v>999860696</v>
      </c>
    </row>
    <row r="371" spans="1:14" ht="15">
      <c r="A371" t="s">
        <v>1239</v>
      </c>
      <c r="B371" t="s">
        <v>1240</v>
      </c>
      <c r="C371">
        <v>116920</v>
      </c>
      <c r="D371" t="s">
        <v>1239</v>
      </c>
      <c r="E371" t="s">
        <v>17</v>
      </c>
      <c r="G371" t="s">
        <v>1241</v>
      </c>
      <c r="H371" t="s">
        <v>545</v>
      </c>
      <c r="I371">
        <v>2</v>
      </c>
      <c r="J371" t="s">
        <v>25</v>
      </c>
      <c r="L371" t="s">
        <v>21</v>
      </c>
      <c r="M371" t="s">
        <v>1242</v>
      </c>
      <c r="N371">
        <v>888434491</v>
      </c>
    </row>
    <row r="372" spans="1:14" ht="15">
      <c r="A372" t="s">
        <v>1239</v>
      </c>
      <c r="B372" t="s">
        <v>1243</v>
      </c>
      <c r="C372">
        <v>86659</v>
      </c>
      <c r="D372" t="s">
        <v>1239</v>
      </c>
      <c r="E372" t="s">
        <v>17</v>
      </c>
      <c r="G372" t="s">
        <v>1244</v>
      </c>
      <c r="H372" t="s">
        <v>1245</v>
      </c>
      <c r="J372" t="s">
        <v>25</v>
      </c>
      <c r="L372" t="s">
        <v>21</v>
      </c>
      <c r="M372" t="s">
        <v>1246</v>
      </c>
      <c r="N372">
        <v>993850081</v>
      </c>
    </row>
    <row r="373" spans="1:14" ht="15">
      <c r="A373" t="s">
        <v>1252</v>
      </c>
      <c r="B373" t="s">
        <v>1253</v>
      </c>
      <c r="C373">
        <v>108345</v>
      </c>
      <c r="D373" t="s">
        <v>1252</v>
      </c>
      <c r="E373" t="s">
        <v>17</v>
      </c>
      <c r="G373" t="s">
        <v>501</v>
      </c>
      <c r="H373" t="s">
        <v>527</v>
      </c>
      <c r="I373">
        <v>1</v>
      </c>
      <c r="J373" t="s">
        <v>25</v>
      </c>
      <c r="L373" t="s">
        <v>21</v>
      </c>
      <c r="M373" t="s">
        <v>1254</v>
      </c>
      <c r="N373">
        <v>999332988</v>
      </c>
    </row>
    <row r="374" spans="1:14" ht="15">
      <c r="A374" t="s">
        <v>1278</v>
      </c>
      <c r="B374" t="s">
        <v>1279</v>
      </c>
      <c r="C374" t="s">
        <v>1280</v>
      </c>
      <c r="D374" t="s">
        <v>1278</v>
      </c>
      <c r="E374" t="s">
        <v>17</v>
      </c>
      <c r="G374" t="s">
        <v>505</v>
      </c>
      <c r="H374" t="s">
        <v>554</v>
      </c>
      <c r="I374">
        <v>2</v>
      </c>
      <c r="J374" t="s">
        <v>25</v>
      </c>
      <c r="L374" t="s">
        <v>21</v>
      </c>
      <c r="M374" t="s">
        <v>1281</v>
      </c>
      <c r="N374">
        <v>992500500</v>
      </c>
    </row>
    <row r="375" spans="1:14" ht="15">
      <c r="A375" t="s">
        <v>1304</v>
      </c>
      <c r="B375" t="s">
        <v>1305</v>
      </c>
      <c r="C375" t="s">
        <v>1306</v>
      </c>
      <c r="D375" t="s">
        <v>1304</v>
      </c>
      <c r="E375" t="s">
        <v>17</v>
      </c>
      <c r="G375" t="s">
        <v>1307</v>
      </c>
      <c r="H375" t="s">
        <v>477</v>
      </c>
      <c r="I375">
        <v>2</v>
      </c>
      <c r="J375" t="s">
        <v>25</v>
      </c>
      <c r="L375" t="s">
        <v>21</v>
      </c>
      <c r="M375" t="s">
        <v>1308</v>
      </c>
      <c r="N375">
        <v>992270591</v>
      </c>
    </row>
    <row r="376" spans="1:14" ht="15">
      <c r="A376" t="s">
        <v>1355</v>
      </c>
      <c r="B376" t="s">
        <v>1356</v>
      </c>
      <c r="C376">
        <v>133187</v>
      </c>
      <c r="D376" t="s">
        <v>1355</v>
      </c>
      <c r="E376" t="s">
        <v>17</v>
      </c>
      <c r="G376" t="s">
        <v>623</v>
      </c>
      <c r="H376" t="s">
        <v>1357</v>
      </c>
      <c r="I376">
        <v>2</v>
      </c>
      <c r="J376" t="s">
        <v>25</v>
      </c>
      <c r="L376" t="s">
        <v>21</v>
      </c>
      <c r="M376" t="s">
        <v>1358</v>
      </c>
      <c r="N376">
        <v>999603031</v>
      </c>
    </row>
    <row r="377" spans="1:14" ht="15">
      <c r="A377" t="s">
        <v>1359</v>
      </c>
      <c r="B377" t="s">
        <v>1360</v>
      </c>
      <c r="C377">
        <v>149773</v>
      </c>
      <c r="D377" t="s">
        <v>1359</v>
      </c>
      <c r="E377" t="s">
        <v>17</v>
      </c>
      <c r="G377" t="s">
        <v>623</v>
      </c>
      <c r="H377" t="s">
        <v>37</v>
      </c>
      <c r="I377">
        <v>2</v>
      </c>
      <c r="J377" t="s">
        <v>25</v>
      </c>
      <c r="L377" t="s">
        <v>21</v>
      </c>
      <c r="M377" t="s">
        <v>1361</v>
      </c>
      <c r="N377" t="s">
        <v>1362</v>
      </c>
    </row>
    <row r="378" spans="1:14" ht="15">
      <c r="A378" t="s">
        <v>1371</v>
      </c>
      <c r="B378" t="s">
        <v>1372</v>
      </c>
      <c r="C378">
        <v>126701</v>
      </c>
      <c r="D378" t="s">
        <v>1371</v>
      </c>
      <c r="E378" t="s">
        <v>17</v>
      </c>
      <c r="J378" t="s">
        <v>25</v>
      </c>
      <c r="L378" t="s">
        <v>21</v>
      </c>
      <c r="M378" t="s">
        <v>1373</v>
      </c>
      <c r="N378">
        <v>999953501</v>
      </c>
    </row>
    <row r="379" spans="1:14" ht="15">
      <c r="A379" t="s">
        <v>1371</v>
      </c>
      <c r="B379" t="s">
        <v>1374</v>
      </c>
      <c r="C379">
        <v>169298</v>
      </c>
      <c r="D379" t="s">
        <v>1371</v>
      </c>
      <c r="E379" t="s">
        <v>17</v>
      </c>
      <c r="G379" t="s">
        <v>476</v>
      </c>
      <c r="H379" t="s">
        <v>454</v>
      </c>
      <c r="I379">
        <v>2</v>
      </c>
      <c r="J379" t="s">
        <v>25</v>
      </c>
      <c r="L379" t="s">
        <v>21</v>
      </c>
      <c r="M379" t="s">
        <v>1373</v>
      </c>
      <c r="N379">
        <v>999953501</v>
      </c>
    </row>
    <row r="380" spans="1:14" ht="15">
      <c r="A380" t="s">
        <v>1451</v>
      </c>
      <c r="B380" t="s">
        <v>1452</v>
      </c>
      <c r="C380" t="s">
        <v>1453</v>
      </c>
      <c r="D380" t="s">
        <v>1451</v>
      </c>
      <c r="E380" t="s">
        <v>17</v>
      </c>
      <c r="G380" t="s">
        <v>523</v>
      </c>
      <c r="H380" t="s">
        <v>623</v>
      </c>
      <c r="I380">
        <v>2</v>
      </c>
      <c r="J380" t="s">
        <v>1455</v>
      </c>
      <c r="L380" t="s">
        <v>21</v>
      </c>
      <c r="M380" t="s">
        <v>1454</v>
      </c>
      <c r="N380">
        <v>888869625</v>
      </c>
    </row>
    <row r="381" spans="1:14" ht="15">
      <c r="A381" t="s">
        <v>1474</v>
      </c>
      <c r="B381" t="s">
        <v>1475</v>
      </c>
      <c r="C381" t="s">
        <v>1476</v>
      </c>
      <c r="D381" t="s">
        <v>1474</v>
      </c>
      <c r="E381" t="s">
        <v>17</v>
      </c>
      <c r="G381" t="s">
        <v>1477</v>
      </c>
      <c r="H381" t="s">
        <v>554</v>
      </c>
      <c r="I381">
        <v>2</v>
      </c>
      <c r="J381" t="s">
        <v>1455</v>
      </c>
      <c r="L381" t="s">
        <v>21</v>
      </c>
      <c r="M381" t="s">
        <v>1478</v>
      </c>
      <c r="N381">
        <v>999700778</v>
      </c>
    </row>
    <row r="382" spans="1:14" ht="15">
      <c r="A382" t="s">
        <v>1479</v>
      </c>
      <c r="B382" t="s">
        <v>1480</v>
      </c>
      <c r="C382">
        <v>60034</v>
      </c>
      <c r="D382" t="s">
        <v>1479</v>
      </c>
      <c r="E382" t="s">
        <v>17</v>
      </c>
      <c r="G382" t="s">
        <v>477</v>
      </c>
      <c r="H382" t="s">
        <v>505</v>
      </c>
      <c r="I382">
        <v>4</v>
      </c>
      <c r="J382" t="s">
        <v>1455</v>
      </c>
      <c r="L382" t="s">
        <v>21</v>
      </c>
      <c r="M382" t="s">
        <v>1481</v>
      </c>
      <c r="N382">
        <v>999914836</v>
      </c>
    </row>
    <row r="383" spans="1:14" ht="15">
      <c r="A383" t="s">
        <v>1487</v>
      </c>
      <c r="B383" t="s">
        <v>1488</v>
      </c>
      <c r="C383" t="s">
        <v>1489</v>
      </c>
      <c r="D383" t="s">
        <v>1487</v>
      </c>
      <c r="E383" t="s">
        <v>17</v>
      </c>
      <c r="G383" t="s">
        <v>505</v>
      </c>
      <c r="H383" t="s">
        <v>623</v>
      </c>
      <c r="I383">
        <v>2</v>
      </c>
      <c r="J383" t="s">
        <v>1455</v>
      </c>
      <c r="L383" t="s">
        <v>21</v>
      </c>
      <c r="M383" t="s">
        <v>1490</v>
      </c>
      <c r="N383">
        <v>997389289</v>
      </c>
    </row>
    <row r="384" spans="1:14" ht="15">
      <c r="A384" t="s">
        <v>1511</v>
      </c>
      <c r="B384" t="s">
        <v>1512</v>
      </c>
      <c r="C384" t="s">
        <v>1513</v>
      </c>
      <c r="D384" t="s">
        <v>1511</v>
      </c>
      <c r="E384" t="s">
        <v>17</v>
      </c>
      <c r="G384" t="s">
        <v>554</v>
      </c>
      <c r="H384" t="s">
        <v>554</v>
      </c>
      <c r="I384">
        <v>1</v>
      </c>
      <c r="J384" t="s">
        <v>1455</v>
      </c>
      <c r="L384" t="s">
        <v>21</v>
      </c>
      <c r="M384" t="s">
        <v>1514</v>
      </c>
      <c r="N384" t="s">
        <v>1515</v>
      </c>
    </row>
    <row r="385" spans="1:14" ht="15">
      <c r="A385" t="s">
        <v>1805</v>
      </c>
      <c r="B385" t="s">
        <v>1806</v>
      </c>
      <c r="C385" t="s">
        <v>1807</v>
      </c>
      <c r="D385" t="s">
        <v>1808</v>
      </c>
      <c r="E385" t="s">
        <v>17</v>
      </c>
      <c r="G385" t="s">
        <v>37</v>
      </c>
      <c r="H385" t="s">
        <v>523</v>
      </c>
      <c r="I385">
        <v>4</v>
      </c>
      <c r="J385" t="s">
        <v>1455</v>
      </c>
      <c r="L385" t="s">
        <v>21</v>
      </c>
      <c r="M385" t="s">
        <v>1809</v>
      </c>
      <c r="N385" t="s">
        <v>1810</v>
      </c>
    </row>
    <row r="386" spans="1:14" ht="15">
      <c r="A386" t="s">
        <v>1893</v>
      </c>
      <c r="B386" t="s">
        <v>1894</v>
      </c>
      <c r="C386">
        <v>130825</v>
      </c>
      <c r="D386" t="s">
        <v>1895</v>
      </c>
      <c r="E386" t="s">
        <v>17</v>
      </c>
      <c r="G386" t="s">
        <v>37</v>
      </c>
      <c r="H386" t="s">
        <v>523</v>
      </c>
      <c r="I386">
        <v>2</v>
      </c>
      <c r="J386" t="s">
        <v>1455</v>
      </c>
      <c r="L386" t="s">
        <v>21</v>
      </c>
      <c r="M386" t="s">
        <v>1896</v>
      </c>
      <c r="N386">
        <v>999948451</v>
      </c>
    </row>
    <row r="387" spans="1:14" ht="15">
      <c r="A387" t="s">
        <v>1909</v>
      </c>
      <c r="B387" t="s">
        <v>1910</v>
      </c>
      <c r="C387">
        <v>175193</v>
      </c>
      <c r="D387" t="s">
        <v>1909</v>
      </c>
      <c r="E387" t="s">
        <v>17</v>
      </c>
      <c r="G387" t="s">
        <v>29</v>
      </c>
      <c r="H387" t="s">
        <v>523</v>
      </c>
      <c r="I387">
        <v>3</v>
      </c>
      <c r="J387" t="s">
        <v>1455</v>
      </c>
      <c r="L387" t="s">
        <v>21</v>
      </c>
      <c r="M387" t="s">
        <v>1911</v>
      </c>
      <c r="N387">
        <v>995500800</v>
      </c>
    </row>
    <row r="388" spans="1:14" ht="15">
      <c r="A388" t="s">
        <v>1912</v>
      </c>
      <c r="B388" t="s">
        <v>1913</v>
      </c>
      <c r="C388" t="s">
        <v>1914</v>
      </c>
      <c r="D388" t="s">
        <v>1912</v>
      </c>
      <c r="E388" t="s">
        <v>17</v>
      </c>
      <c r="G388" t="s">
        <v>519</v>
      </c>
      <c r="H388" t="s">
        <v>523</v>
      </c>
      <c r="I388">
        <v>2</v>
      </c>
      <c r="J388" t="s">
        <v>1455</v>
      </c>
      <c r="L388" t="s">
        <v>21</v>
      </c>
      <c r="M388" t="s">
        <v>1915</v>
      </c>
      <c r="N388">
        <v>881311937</v>
      </c>
    </row>
    <row r="389" spans="1:14" ht="15">
      <c r="A389" t="s">
        <v>1926</v>
      </c>
      <c r="B389" t="s">
        <v>1927</v>
      </c>
      <c r="C389">
        <v>131876</v>
      </c>
      <c r="D389" t="s">
        <v>1928</v>
      </c>
      <c r="E389" t="s">
        <v>17</v>
      </c>
      <c r="G389" t="s">
        <v>1929</v>
      </c>
      <c r="H389" t="s">
        <v>523</v>
      </c>
      <c r="I389">
        <v>4</v>
      </c>
      <c r="J389" t="s">
        <v>1455</v>
      </c>
      <c r="L389" t="s">
        <v>21</v>
      </c>
      <c r="M389" t="s">
        <v>1930</v>
      </c>
      <c r="N389">
        <v>995671443</v>
      </c>
    </row>
    <row r="390" spans="1:14" ht="15">
      <c r="A390" t="s">
        <v>2010</v>
      </c>
      <c r="B390" t="s">
        <v>2011</v>
      </c>
      <c r="C390">
        <v>1058672</v>
      </c>
      <c r="D390" t="s">
        <v>2012</v>
      </c>
      <c r="E390" t="s">
        <v>1952</v>
      </c>
      <c r="G390" t="s">
        <v>523</v>
      </c>
      <c r="H390" t="s">
        <v>523</v>
      </c>
      <c r="I390">
        <v>9</v>
      </c>
      <c r="J390" t="s">
        <v>1455</v>
      </c>
      <c r="L390" t="s">
        <v>21</v>
      </c>
      <c r="M390" t="s">
        <v>2009</v>
      </c>
      <c r="N390">
        <v>999512180</v>
      </c>
    </row>
    <row r="391" spans="1:12" ht="15">
      <c r="A391" t="s">
        <v>2115</v>
      </c>
      <c r="B391" t="s">
        <v>2116</v>
      </c>
      <c r="C391">
        <v>1014940</v>
      </c>
      <c r="D391" t="s">
        <v>2117</v>
      </c>
      <c r="E391" t="s">
        <v>1952</v>
      </c>
      <c r="G391" t="s">
        <v>554</v>
      </c>
      <c r="I391">
        <v>4</v>
      </c>
      <c r="J391" t="s">
        <v>1455</v>
      </c>
      <c r="L391" t="s">
        <v>21</v>
      </c>
    </row>
    <row r="392" spans="1:14" ht="15">
      <c r="A392" t="s">
        <v>2172</v>
      </c>
      <c r="B392" t="s">
        <v>2173</v>
      </c>
      <c r="C392">
        <v>1118596</v>
      </c>
      <c r="D392" t="s">
        <v>2172</v>
      </c>
      <c r="E392" t="s">
        <v>1952</v>
      </c>
      <c r="G392" t="s">
        <v>1152</v>
      </c>
      <c r="H392" t="s">
        <v>1048</v>
      </c>
      <c r="I392">
        <v>1</v>
      </c>
      <c r="J392" t="s">
        <v>1455</v>
      </c>
      <c r="L392" t="s">
        <v>21</v>
      </c>
      <c r="M392" t="s">
        <v>2171</v>
      </c>
      <c r="N392">
        <v>999769025</v>
      </c>
    </row>
    <row r="393" spans="1:14" ht="15">
      <c r="A393" t="s">
        <v>2176</v>
      </c>
      <c r="B393" t="s">
        <v>2177</v>
      </c>
      <c r="C393">
        <v>1019083</v>
      </c>
      <c r="D393" t="s">
        <v>2178</v>
      </c>
      <c r="E393" t="s">
        <v>1952</v>
      </c>
      <c r="G393" t="s">
        <v>29</v>
      </c>
      <c r="H393" t="s">
        <v>554</v>
      </c>
      <c r="I393">
        <v>1</v>
      </c>
      <c r="J393" t="s">
        <v>1455</v>
      </c>
      <c r="L393" t="s">
        <v>21</v>
      </c>
      <c r="M393" t="s">
        <v>2174</v>
      </c>
      <c r="N393" t="s">
        <v>2175</v>
      </c>
    </row>
    <row r="394" spans="1:14" ht="15">
      <c r="A394" t="s">
        <v>2426</v>
      </c>
      <c r="B394" t="s">
        <v>2427</v>
      </c>
      <c r="C394">
        <v>1189763</v>
      </c>
      <c r="D394" t="s">
        <v>2426</v>
      </c>
      <c r="E394" t="s">
        <v>1952</v>
      </c>
      <c r="G394" t="s">
        <v>623</v>
      </c>
      <c r="H394" t="s">
        <v>477</v>
      </c>
      <c r="I394">
        <v>1</v>
      </c>
      <c r="J394" t="s">
        <v>1455</v>
      </c>
      <c r="L394" t="s">
        <v>21</v>
      </c>
      <c r="N394">
        <v>999215935</v>
      </c>
    </row>
    <row r="395" spans="1:14" ht="15">
      <c r="A395" t="s">
        <v>2429</v>
      </c>
      <c r="B395" t="s">
        <v>2430</v>
      </c>
      <c r="C395">
        <v>1034611</v>
      </c>
      <c r="D395" t="s">
        <v>2429</v>
      </c>
      <c r="E395" t="s">
        <v>1952</v>
      </c>
      <c r="G395" t="s">
        <v>523</v>
      </c>
      <c r="H395" t="s">
        <v>937</v>
      </c>
      <c r="I395">
        <v>2</v>
      </c>
      <c r="J395" t="s">
        <v>1455</v>
      </c>
      <c r="L395" t="s">
        <v>21</v>
      </c>
      <c r="M395" t="s">
        <v>2428</v>
      </c>
      <c r="N395">
        <v>996722896</v>
      </c>
    </row>
    <row r="396" spans="1:14" ht="15">
      <c r="A396" t="s">
        <v>2432</v>
      </c>
      <c r="B396" t="s">
        <v>2433</v>
      </c>
      <c r="C396">
        <v>1042344</v>
      </c>
      <c r="D396" t="s">
        <v>2432</v>
      </c>
      <c r="E396" t="s">
        <v>1952</v>
      </c>
      <c r="G396" t="s">
        <v>523</v>
      </c>
      <c r="H396" t="s">
        <v>2434</v>
      </c>
      <c r="I396">
        <v>10</v>
      </c>
      <c r="J396" t="s">
        <v>1455</v>
      </c>
      <c r="L396" t="s">
        <v>21</v>
      </c>
      <c r="M396" t="s">
        <v>2431</v>
      </c>
      <c r="N396">
        <v>994546100</v>
      </c>
    </row>
    <row r="397" spans="1:14" ht="15">
      <c r="A397" t="s">
        <v>2436</v>
      </c>
      <c r="B397" t="s">
        <v>2437</v>
      </c>
      <c r="C397">
        <v>1020771</v>
      </c>
      <c r="D397" t="s">
        <v>2436</v>
      </c>
      <c r="E397" t="s">
        <v>1952</v>
      </c>
      <c r="G397" t="s">
        <v>2438</v>
      </c>
      <c r="H397" t="s">
        <v>1053</v>
      </c>
      <c r="I397">
        <v>7</v>
      </c>
      <c r="J397" t="s">
        <v>1455</v>
      </c>
      <c r="L397" t="s">
        <v>21</v>
      </c>
      <c r="M397" t="s">
        <v>2435</v>
      </c>
      <c r="N397">
        <v>993275315</v>
      </c>
    </row>
    <row r="398" spans="1:13" ht="15">
      <c r="A398" t="s">
        <v>2440</v>
      </c>
      <c r="B398" t="s">
        <v>2441</v>
      </c>
      <c r="C398">
        <v>8003</v>
      </c>
      <c r="D398" t="s">
        <v>2442</v>
      </c>
      <c r="E398" t="s">
        <v>1952</v>
      </c>
      <c r="G398" t="s">
        <v>523</v>
      </c>
      <c r="H398" t="s">
        <v>494</v>
      </c>
      <c r="I398">
        <v>4</v>
      </c>
      <c r="J398" t="s">
        <v>1455</v>
      </c>
      <c r="L398" t="s">
        <v>21</v>
      </c>
      <c r="M398" t="s">
        <v>2439</v>
      </c>
    </row>
    <row r="399" spans="1:14" ht="15">
      <c r="A399" t="s">
        <v>2444</v>
      </c>
      <c r="B399" t="s">
        <v>2445</v>
      </c>
      <c r="C399">
        <v>1012053</v>
      </c>
      <c r="D399" t="s">
        <v>2446</v>
      </c>
      <c r="E399" t="s">
        <v>1952</v>
      </c>
      <c r="G399" t="s">
        <v>439</v>
      </c>
      <c r="H399" t="s">
        <v>871</v>
      </c>
      <c r="I399">
        <v>10</v>
      </c>
      <c r="J399" t="s">
        <v>1455</v>
      </c>
      <c r="L399" t="s">
        <v>21</v>
      </c>
      <c r="M399" t="s">
        <v>2443</v>
      </c>
      <c r="N399">
        <v>999551397</v>
      </c>
    </row>
    <row r="400" spans="1:14" ht="15">
      <c r="A400" t="s">
        <v>2460</v>
      </c>
      <c r="B400" t="s">
        <v>2461</v>
      </c>
      <c r="C400">
        <v>1200606</v>
      </c>
      <c r="D400" t="s">
        <v>2460</v>
      </c>
      <c r="E400" t="s">
        <v>1952</v>
      </c>
      <c r="G400" t="s">
        <v>1152</v>
      </c>
      <c r="H400" t="s">
        <v>477</v>
      </c>
      <c r="I400">
        <v>5</v>
      </c>
      <c r="J400" t="s">
        <v>1455</v>
      </c>
      <c r="L400" t="s">
        <v>21</v>
      </c>
      <c r="M400" t="s">
        <v>2459</v>
      </c>
      <c r="N400">
        <v>998943533</v>
      </c>
    </row>
    <row r="401" spans="1:14" ht="15">
      <c r="A401" t="s">
        <v>2517</v>
      </c>
      <c r="B401" t="s">
        <v>2518</v>
      </c>
      <c r="C401">
        <v>1078708</v>
      </c>
      <c r="D401" t="s">
        <v>2519</v>
      </c>
      <c r="E401" t="s">
        <v>1952</v>
      </c>
      <c r="G401" t="s">
        <v>505</v>
      </c>
      <c r="H401" t="s">
        <v>580</v>
      </c>
      <c r="I401">
        <v>3</v>
      </c>
      <c r="J401" t="s">
        <v>1455</v>
      </c>
      <c r="L401" t="s">
        <v>21</v>
      </c>
      <c r="M401" t="s">
        <v>2397</v>
      </c>
      <c r="N401" t="s">
        <v>2516</v>
      </c>
    </row>
    <row r="402" spans="1:14" ht="15">
      <c r="A402" t="s">
        <v>1173</v>
      </c>
      <c r="B402" t="s">
        <v>1174</v>
      </c>
      <c r="C402" t="s">
        <v>1175</v>
      </c>
      <c r="D402" t="s">
        <v>1176</v>
      </c>
      <c r="E402" t="s">
        <v>17</v>
      </c>
      <c r="G402" t="s">
        <v>1008</v>
      </c>
      <c r="I402">
        <v>12</v>
      </c>
      <c r="J402" t="s">
        <v>1177</v>
      </c>
      <c r="N402">
        <v>888552486</v>
      </c>
    </row>
    <row r="403" spans="1:14" ht="15">
      <c r="A403" t="s">
        <v>1561</v>
      </c>
      <c r="B403" t="s">
        <v>1562</v>
      </c>
      <c r="C403" t="s">
        <v>1563</v>
      </c>
      <c r="D403" t="s">
        <v>1561</v>
      </c>
      <c r="E403" t="s">
        <v>17</v>
      </c>
      <c r="G403" t="s">
        <v>588</v>
      </c>
      <c r="H403" t="s">
        <v>545</v>
      </c>
      <c r="I403">
        <v>10</v>
      </c>
      <c r="J403" t="s">
        <v>1399</v>
      </c>
      <c r="M403" t="s">
        <v>1564</v>
      </c>
      <c r="N403">
        <v>999910003</v>
      </c>
    </row>
    <row r="404" spans="1:14" ht="15">
      <c r="A404" t="s">
        <v>1565</v>
      </c>
      <c r="B404" t="s">
        <v>1566</v>
      </c>
      <c r="C404" t="s">
        <v>1567</v>
      </c>
      <c r="D404" t="s">
        <v>1568</v>
      </c>
      <c r="E404" t="s">
        <v>17</v>
      </c>
      <c r="G404" t="s">
        <v>1008</v>
      </c>
      <c r="H404" t="s">
        <v>527</v>
      </c>
      <c r="I404">
        <v>15</v>
      </c>
      <c r="J404" t="s">
        <v>1399</v>
      </c>
      <c r="M404" t="s">
        <v>1569</v>
      </c>
      <c r="N404" t="s">
        <v>1570</v>
      </c>
    </row>
    <row r="405" spans="1:14" ht="15">
      <c r="A405" t="s">
        <v>1561</v>
      </c>
      <c r="B405" t="s">
        <v>1571</v>
      </c>
      <c r="C405" t="s">
        <v>1572</v>
      </c>
      <c r="D405" t="s">
        <v>1561</v>
      </c>
      <c r="E405" t="s">
        <v>17</v>
      </c>
      <c r="G405" t="s">
        <v>467</v>
      </c>
      <c r="H405">
        <v>80</v>
      </c>
      <c r="I405">
        <v>10</v>
      </c>
      <c r="J405" t="s">
        <v>1399</v>
      </c>
      <c r="M405" t="s">
        <v>1564</v>
      </c>
      <c r="N405">
        <v>999910003</v>
      </c>
    </row>
    <row r="406" spans="1:14" ht="15">
      <c r="A406" t="s">
        <v>1577</v>
      </c>
      <c r="B406" t="s">
        <v>1578</v>
      </c>
      <c r="C406">
        <v>105795</v>
      </c>
      <c r="D406" t="s">
        <v>1577</v>
      </c>
      <c r="E406" t="s">
        <v>17</v>
      </c>
      <c r="G406" t="s">
        <v>544</v>
      </c>
      <c r="H406" t="s">
        <v>1579</v>
      </c>
      <c r="I406">
        <v>25</v>
      </c>
      <c r="J406" t="s">
        <v>1399</v>
      </c>
      <c r="M406" t="s">
        <v>1580</v>
      </c>
      <c r="N406">
        <v>999821141</v>
      </c>
    </row>
    <row r="407" spans="1:14" ht="15">
      <c r="A407" t="s">
        <v>1585</v>
      </c>
      <c r="B407" t="s">
        <v>1586</v>
      </c>
      <c r="C407">
        <v>169700</v>
      </c>
      <c r="D407" t="s">
        <v>1585</v>
      </c>
      <c r="E407" t="s">
        <v>17</v>
      </c>
      <c r="G407" t="s">
        <v>466</v>
      </c>
      <c r="H407" t="s">
        <v>477</v>
      </c>
      <c r="I407">
        <v>20</v>
      </c>
      <c r="J407" t="s">
        <v>1399</v>
      </c>
      <c r="M407" t="s">
        <v>1587</v>
      </c>
      <c r="N407">
        <v>999858888</v>
      </c>
    </row>
    <row r="408" spans="1:14" ht="15">
      <c r="A408" t="s">
        <v>1588</v>
      </c>
      <c r="B408" t="s">
        <v>1589</v>
      </c>
      <c r="C408">
        <v>75288</v>
      </c>
      <c r="D408" t="s">
        <v>1588</v>
      </c>
      <c r="E408" t="s">
        <v>17</v>
      </c>
      <c r="G408" t="s">
        <v>466</v>
      </c>
      <c r="H408" t="s">
        <v>1590</v>
      </c>
      <c r="I408">
        <v>25</v>
      </c>
      <c r="J408" t="s">
        <v>1399</v>
      </c>
      <c r="M408" t="s">
        <v>1591</v>
      </c>
      <c r="N408" t="s">
        <v>1592</v>
      </c>
    </row>
    <row r="409" spans="1:13" ht="15">
      <c r="A409" t="s">
        <v>1593</v>
      </c>
      <c r="B409" t="s">
        <v>1594</v>
      </c>
      <c r="C409">
        <v>3882</v>
      </c>
      <c r="D409" t="s">
        <v>1593</v>
      </c>
      <c r="E409" t="s">
        <v>17</v>
      </c>
      <c r="G409" t="s">
        <v>1595</v>
      </c>
      <c r="H409" t="s">
        <v>1596</v>
      </c>
      <c r="I409">
        <v>50</v>
      </c>
      <c r="J409" t="s">
        <v>1399</v>
      </c>
      <c r="M409" t="s">
        <v>1597</v>
      </c>
    </row>
    <row r="410" spans="1:14" ht="15">
      <c r="A410" t="s">
        <v>1598</v>
      </c>
      <c r="B410" t="s">
        <v>1599</v>
      </c>
      <c r="C410" t="s">
        <v>1600</v>
      </c>
      <c r="D410" t="s">
        <v>1598</v>
      </c>
      <c r="E410" t="s">
        <v>17</v>
      </c>
      <c r="G410" t="s">
        <v>454</v>
      </c>
      <c r="H410" t="s">
        <v>545</v>
      </c>
      <c r="I410">
        <v>45</v>
      </c>
      <c r="J410" t="s">
        <v>1399</v>
      </c>
      <c r="M410" t="s">
        <v>1601</v>
      </c>
      <c r="N410" t="s">
        <v>1602</v>
      </c>
    </row>
    <row r="411" spans="1:14" ht="15">
      <c r="A411" t="s">
        <v>1618</v>
      </c>
      <c r="B411" t="s">
        <v>1619</v>
      </c>
      <c r="C411" t="s">
        <v>1620</v>
      </c>
      <c r="D411" t="s">
        <v>1621</v>
      </c>
      <c r="E411" t="s">
        <v>17</v>
      </c>
      <c r="G411" t="s">
        <v>576</v>
      </c>
      <c r="I411">
        <v>2</v>
      </c>
      <c r="J411" t="s">
        <v>1399</v>
      </c>
      <c r="M411" t="s">
        <v>1622</v>
      </c>
      <c r="N411" t="s">
        <v>1623</v>
      </c>
    </row>
    <row r="412" spans="1:14" ht="15">
      <c r="A412" t="s">
        <v>1815</v>
      </c>
      <c r="B412" t="s">
        <v>1816</v>
      </c>
      <c r="C412" t="s">
        <v>1817</v>
      </c>
      <c r="D412" t="s">
        <v>1815</v>
      </c>
      <c r="E412" t="s">
        <v>17</v>
      </c>
      <c r="G412" t="s">
        <v>863</v>
      </c>
      <c r="H412" t="s">
        <v>1077</v>
      </c>
      <c r="J412" t="s">
        <v>1399</v>
      </c>
      <c r="M412" t="s">
        <v>1818</v>
      </c>
      <c r="N412">
        <v>998331313</v>
      </c>
    </row>
    <row r="413" spans="1:14" ht="15">
      <c r="A413" t="s">
        <v>1456</v>
      </c>
      <c r="B413" t="s">
        <v>1457</v>
      </c>
      <c r="C413">
        <v>151193</v>
      </c>
      <c r="D413" t="s">
        <v>1456</v>
      </c>
      <c r="E413" t="s">
        <v>17</v>
      </c>
      <c r="G413" t="s">
        <v>467</v>
      </c>
      <c r="H413" t="s">
        <v>29</v>
      </c>
      <c r="J413" t="s">
        <v>1459</v>
      </c>
      <c r="M413" t="s">
        <v>1458</v>
      </c>
      <c r="N413">
        <v>888877775</v>
      </c>
    </row>
    <row r="414" spans="1:14" ht="15">
      <c r="A414" t="s">
        <v>1432</v>
      </c>
      <c r="B414" t="s">
        <v>1305</v>
      </c>
      <c r="C414" t="s">
        <v>1306</v>
      </c>
      <c r="D414" t="s">
        <v>1304</v>
      </c>
      <c r="E414" t="s">
        <v>17</v>
      </c>
      <c r="G414" t="s">
        <v>559</v>
      </c>
      <c r="I414">
        <v>9</v>
      </c>
      <c r="J414" t="s">
        <v>1434</v>
      </c>
      <c r="M414" t="s">
        <v>1433</v>
      </c>
      <c r="N414">
        <v>992270591</v>
      </c>
    </row>
    <row r="415" spans="1:14" ht="15">
      <c r="A415" t="s">
        <v>1520</v>
      </c>
      <c r="B415" t="s">
        <v>1521</v>
      </c>
      <c r="C415" t="s">
        <v>1522</v>
      </c>
      <c r="D415" t="s">
        <v>1520</v>
      </c>
      <c r="E415" t="s">
        <v>17</v>
      </c>
      <c r="G415" t="s">
        <v>29</v>
      </c>
      <c r="H415" t="s">
        <v>37</v>
      </c>
      <c r="J415" t="s">
        <v>1434</v>
      </c>
      <c r="M415" t="s">
        <v>1523</v>
      </c>
      <c r="N415">
        <v>999703069</v>
      </c>
    </row>
    <row r="416" spans="1:12" ht="15">
      <c r="A416" t="s">
        <v>124</v>
      </c>
      <c r="B416" t="s">
        <v>125</v>
      </c>
      <c r="D416" t="s">
        <v>124</v>
      </c>
      <c r="E416" t="s">
        <v>17</v>
      </c>
      <c r="G416" t="s">
        <v>19</v>
      </c>
      <c r="J416" t="s">
        <v>30</v>
      </c>
      <c r="L416" t="s">
        <v>21</v>
      </c>
    </row>
    <row r="417" spans="1:12" ht="15">
      <c r="A417" t="s">
        <v>138</v>
      </c>
      <c r="B417" t="s">
        <v>139</v>
      </c>
      <c r="D417" t="s">
        <v>138</v>
      </c>
      <c r="E417" t="s">
        <v>17</v>
      </c>
      <c r="G417" t="s">
        <v>87</v>
      </c>
      <c r="J417" t="s">
        <v>30</v>
      </c>
      <c r="L417" t="s">
        <v>21</v>
      </c>
    </row>
    <row r="418" spans="1:12" ht="15">
      <c r="A418" t="s">
        <v>140</v>
      </c>
      <c r="B418" t="s">
        <v>141</v>
      </c>
      <c r="D418" t="s">
        <v>140</v>
      </c>
      <c r="E418" t="s">
        <v>17</v>
      </c>
      <c r="G418" t="s">
        <v>142</v>
      </c>
      <c r="J418" t="s">
        <v>30</v>
      </c>
      <c r="L418" t="s">
        <v>21</v>
      </c>
    </row>
    <row r="419" spans="1:12" ht="15">
      <c r="A419" t="s">
        <v>143</v>
      </c>
      <c r="B419" t="s">
        <v>144</v>
      </c>
      <c r="D419" t="s">
        <v>143</v>
      </c>
      <c r="E419" t="s">
        <v>17</v>
      </c>
      <c r="G419" t="s">
        <v>28</v>
      </c>
      <c r="J419" t="s">
        <v>30</v>
      </c>
      <c r="L419" t="s">
        <v>21</v>
      </c>
    </row>
    <row r="420" spans="1:12" ht="15">
      <c r="A420" t="s">
        <v>145</v>
      </c>
      <c r="B420" t="s">
        <v>146</v>
      </c>
      <c r="D420" t="s">
        <v>145</v>
      </c>
      <c r="E420" t="s">
        <v>17</v>
      </c>
      <c r="G420" t="s">
        <v>87</v>
      </c>
      <c r="J420" t="s">
        <v>30</v>
      </c>
      <c r="L420" t="s">
        <v>21</v>
      </c>
    </row>
    <row r="421" spans="1:12" ht="15">
      <c r="A421" t="s">
        <v>147</v>
      </c>
      <c r="B421" t="s">
        <v>148</v>
      </c>
      <c r="D421" t="s">
        <v>147</v>
      </c>
      <c r="E421" t="s">
        <v>17</v>
      </c>
      <c r="G421" t="s">
        <v>28</v>
      </c>
      <c r="J421" t="s">
        <v>30</v>
      </c>
      <c r="L421" t="s">
        <v>21</v>
      </c>
    </row>
    <row r="422" spans="1:12" ht="15">
      <c r="A422" t="s">
        <v>149</v>
      </c>
      <c r="B422" t="s">
        <v>150</v>
      </c>
      <c r="D422" t="s">
        <v>149</v>
      </c>
      <c r="E422" t="s">
        <v>17</v>
      </c>
      <c r="G422" t="s">
        <v>151</v>
      </c>
      <c r="J422" t="s">
        <v>30</v>
      </c>
      <c r="L422" t="s">
        <v>21</v>
      </c>
    </row>
    <row r="423" spans="1:12" ht="15">
      <c r="A423" t="s">
        <v>152</v>
      </c>
      <c r="B423" t="s">
        <v>153</v>
      </c>
      <c r="D423" t="s">
        <v>152</v>
      </c>
      <c r="E423" t="s">
        <v>17</v>
      </c>
      <c r="G423" t="s">
        <v>151</v>
      </c>
      <c r="J423" t="s">
        <v>30</v>
      </c>
      <c r="L423" t="s">
        <v>21</v>
      </c>
    </row>
    <row r="424" spans="1:12" ht="15">
      <c r="A424" t="s">
        <v>154</v>
      </c>
      <c r="B424" t="s">
        <v>157</v>
      </c>
      <c r="D424" t="s">
        <v>154</v>
      </c>
      <c r="E424" t="s">
        <v>17</v>
      </c>
      <c r="G424" t="s">
        <v>158</v>
      </c>
      <c r="J424" t="s">
        <v>30</v>
      </c>
      <c r="L424" t="s">
        <v>21</v>
      </c>
    </row>
    <row r="425" spans="1:12" ht="15">
      <c r="A425" t="s">
        <v>159</v>
      </c>
      <c r="B425" t="s">
        <v>160</v>
      </c>
      <c r="D425" t="s">
        <v>161</v>
      </c>
      <c r="E425" t="s">
        <v>17</v>
      </c>
      <c r="G425" t="s">
        <v>28</v>
      </c>
      <c r="J425" t="s">
        <v>30</v>
      </c>
      <c r="L425" t="s">
        <v>21</v>
      </c>
    </row>
    <row r="426" spans="1:12" ht="15">
      <c r="A426" t="s">
        <v>166</v>
      </c>
      <c r="B426" t="s">
        <v>167</v>
      </c>
      <c r="D426" t="s">
        <v>168</v>
      </c>
      <c r="E426" t="s">
        <v>17</v>
      </c>
      <c r="G426" t="s">
        <v>169</v>
      </c>
      <c r="J426" t="s">
        <v>30</v>
      </c>
      <c r="L426" t="s">
        <v>21</v>
      </c>
    </row>
    <row r="427" spans="1:12" ht="15">
      <c r="A427" t="s">
        <v>170</v>
      </c>
      <c r="B427" t="s">
        <v>171</v>
      </c>
      <c r="D427" t="s">
        <v>172</v>
      </c>
      <c r="E427" t="s">
        <v>17</v>
      </c>
      <c r="G427" t="s">
        <v>86</v>
      </c>
      <c r="J427" t="s">
        <v>30</v>
      </c>
      <c r="L427" t="s">
        <v>21</v>
      </c>
    </row>
    <row r="428" spans="1:12" ht="15">
      <c r="A428" t="s">
        <v>183</v>
      </c>
      <c r="B428" t="s">
        <v>184</v>
      </c>
      <c r="D428" t="s">
        <v>183</v>
      </c>
      <c r="E428" t="s">
        <v>17</v>
      </c>
      <c r="G428" t="s">
        <v>45</v>
      </c>
      <c r="J428" t="s">
        <v>30</v>
      </c>
      <c r="L428" t="s">
        <v>21</v>
      </c>
    </row>
    <row r="429" spans="1:12" ht="15">
      <c r="A429" t="s">
        <v>185</v>
      </c>
      <c r="B429" t="s">
        <v>186</v>
      </c>
      <c r="D429" t="s">
        <v>185</v>
      </c>
      <c r="E429" t="s">
        <v>17</v>
      </c>
      <c r="G429" t="s">
        <v>87</v>
      </c>
      <c r="J429" t="s">
        <v>30</v>
      </c>
      <c r="L429" t="s">
        <v>21</v>
      </c>
    </row>
    <row r="430" spans="1:12" ht="15">
      <c r="A430" t="s">
        <v>190</v>
      </c>
      <c r="B430" t="s">
        <v>191</v>
      </c>
      <c r="D430" t="s">
        <v>192</v>
      </c>
      <c r="E430" t="s">
        <v>17</v>
      </c>
      <c r="G430" t="s">
        <v>193</v>
      </c>
      <c r="J430" t="s">
        <v>30</v>
      </c>
      <c r="L430" t="s">
        <v>21</v>
      </c>
    </row>
    <row r="431" spans="1:12" ht="15">
      <c r="A431" t="s">
        <v>196</v>
      </c>
      <c r="B431" t="s">
        <v>197</v>
      </c>
      <c r="D431" t="s">
        <v>198</v>
      </c>
      <c r="E431" t="s">
        <v>17</v>
      </c>
      <c r="G431" t="s">
        <v>199</v>
      </c>
      <c r="J431" t="s">
        <v>30</v>
      </c>
      <c r="L431" t="s">
        <v>21</v>
      </c>
    </row>
    <row r="432" spans="1:12" ht="15">
      <c r="A432" t="s">
        <v>203</v>
      </c>
      <c r="B432" t="s">
        <v>204</v>
      </c>
      <c r="D432" t="s">
        <v>205</v>
      </c>
      <c r="E432" t="s">
        <v>17</v>
      </c>
      <c r="G432" t="s">
        <v>206</v>
      </c>
      <c r="J432" t="s">
        <v>30</v>
      </c>
      <c r="L432" t="s">
        <v>21</v>
      </c>
    </row>
    <row r="433" spans="1:12" ht="15">
      <c r="A433" t="s">
        <v>207</v>
      </c>
      <c r="B433" t="s">
        <v>208</v>
      </c>
      <c r="D433" t="s">
        <v>207</v>
      </c>
      <c r="E433" t="s">
        <v>17</v>
      </c>
      <c r="G433" t="s">
        <v>107</v>
      </c>
      <c r="J433" t="s">
        <v>30</v>
      </c>
      <c r="L433" t="s">
        <v>21</v>
      </c>
    </row>
    <row r="434" spans="1:12" ht="15">
      <c r="A434" t="s">
        <v>212</v>
      </c>
      <c r="B434" t="s">
        <v>213</v>
      </c>
      <c r="D434" t="s">
        <v>212</v>
      </c>
      <c r="E434" t="s">
        <v>17</v>
      </c>
      <c r="G434" t="s">
        <v>67</v>
      </c>
      <c r="J434" t="s">
        <v>30</v>
      </c>
      <c r="L434" t="s">
        <v>21</v>
      </c>
    </row>
    <row r="435" spans="1:12" ht="15">
      <c r="A435" t="s">
        <v>212</v>
      </c>
      <c r="B435" t="s">
        <v>214</v>
      </c>
      <c r="D435" t="s">
        <v>212</v>
      </c>
      <c r="E435" t="s">
        <v>17</v>
      </c>
      <c r="G435" t="s">
        <v>86</v>
      </c>
      <c r="J435" t="s">
        <v>30</v>
      </c>
      <c r="L435" t="s">
        <v>21</v>
      </c>
    </row>
    <row r="436" spans="1:12" ht="15">
      <c r="A436" t="s">
        <v>215</v>
      </c>
      <c r="B436" t="s">
        <v>216</v>
      </c>
      <c r="D436" t="s">
        <v>215</v>
      </c>
      <c r="E436" t="s">
        <v>17</v>
      </c>
      <c r="G436" t="s">
        <v>19</v>
      </c>
      <c r="J436" t="s">
        <v>30</v>
      </c>
      <c r="L436" t="s">
        <v>21</v>
      </c>
    </row>
    <row r="437" spans="1:12" ht="15">
      <c r="A437" t="s">
        <v>225</v>
      </c>
      <c r="B437" t="s">
        <v>226</v>
      </c>
      <c r="D437" t="s">
        <v>225</v>
      </c>
      <c r="E437" t="s">
        <v>17</v>
      </c>
      <c r="G437" t="s">
        <v>44</v>
      </c>
      <c r="J437" t="s">
        <v>30</v>
      </c>
      <c r="L437" t="s">
        <v>21</v>
      </c>
    </row>
    <row r="438" spans="1:12" ht="15">
      <c r="A438" t="s">
        <v>227</v>
      </c>
      <c r="B438" t="s">
        <v>228</v>
      </c>
      <c r="D438" t="s">
        <v>227</v>
      </c>
      <c r="E438" t="s">
        <v>17</v>
      </c>
      <c r="G438" t="s">
        <v>44</v>
      </c>
      <c r="J438" t="s">
        <v>30</v>
      </c>
      <c r="L438" t="s">
        <v>21</v>
      </c>
    </row>
    <row r="439" spans="1:12" ht="15">
      <c r="A439" t="s">
        <v>232</v>
      </c>
      <c r="B439" t="s">
        <v>233</v>
      </c>
      <c r="D439" t="s">
        <v>232</v>
      </c>
      <c r="E439" t="s">
        <v>17</v>
      </c>
      <c r="G439" t="s">
        <v>234</v>
      </c>
      <c r="J439" t="s">
        <v>30</v>
      </c>
      <c r="L439" t="s">
        <v>21</v>
      </c>
    </row>
    <row r="440" spans="1:12" ht="15">
      <c r="A440" t="s">
        <v>239</v>
      </c>
      <c r="B440" t="s">
        <v>240</v>
      </c>
      <c r="D440" t="s">
        <v>239</v>
      </c>
      <c r="E440" t="s">
        <v>17</v>
      </c>
      <c r="G440" t="s">
        <v>44</v>
      </c>
      <c r="J440" t="s">
        <v>30</v>
      </c>
      <c r="L440" t="s">
        <v>21</v>
      </c>
    </row>
    <row r="441" spans="1:12" ht="15">
      <c r="A441" t="s">
        <v>244</v>
      </c>
      <c r="B441" t="s">
        <v>245</v>
      </c>
      <c r="D441" t="s">
        <v>244</v>
      </c>
      <c r="E441" t="s">
        <v>17</v>
      </c>
      <c r="G441" t="s">
        <v>71</v>
      </c>
      <c r="J441" t="s">
        <v>30</v>
      </c>
      <c r="L441" t="s">
        <v>21</v>
      </c>
    </row>
    <row r="442" spans="1:12" ht="15">
      <c r="A442" t="s">
        <v>248</v>
      </c>
      <c r="B442" t="s">
        <v>249</v>
      </c>
      <c r="D442" t="s">
        <v>248</v>
      </c>
      <c r="E442" t="s">
        <v>17</v>
      </c>
      <c r="G442" t="s">
        <v>250</v>
      </c>
      <c r="J442" t="s">
        <v>30</v>
      </c>
      <c r="L442" t="s">
        <v>21</v>
      </c>
    </row>
    <row r="443" spans="1:12" ht="15">
      <c r="A443" t="s">
        <v>248</v>
      </c>
      <c r="B443" t="s">
        <v>251</v>
      </c>
      <c r="D443" t="s">
        <v>248</v>
      </c>
      <c r="E443" t="s">
        <v>17</v>
      </c>
      <c r="G443" t="s">
        <v>252</v>
      </c>
      <c r="J443" t="s">
        <v>30</v>
      </c>
      <c r="L443" t="s">
        <v>21</v>
      </c>
    </row>
    <row r="444" spans="1:12" ht="15">
      <c r="A444" t="s">
        <v>262</v>
      </c>
      <c r="B444" t="s">
        <v>263</v>
      </c>
      <c r="D444" t="s">
        <v>262</v>
      </c>
      <c r="E444" t="s">
        <v>17</v>
      </c>
      <c r="G444" t="s">
        <v>86</v>
      </c>
      <c r="J444" t="s">
        <v>30</v>
      </c>
      <c r="L444" t="s">
        <v>21</v>
      </c>
    </row>
    <row r="445" spans="1:12" ht="15">
      <c r="A445" t="s">
        <v>264</v>
      </c>
      <c r="B445" t="s">
        <v>265</v>
      </c>
      <c r="D445" t="s">
        <v>264</v>
      </c>
      <c r="E445" t="s">
        <v>17</v>
      </c>
      <c r="G445" t="s">
        <v>67</v>
      </c>
      <c r="J445" t="s">
        <v>30</v>
      </c>
      <c r="L445" t="s">
        <v>21</v>
      </c>
    </row>
    <row r="446" spans="1:12" ht="15">
      <c r="A446" t="s">
        <v>269</v>
      </c>
      <c r="B446" t="s">
        <v>270</v>
      </c>
      <c r="D446" t="s">
        <v>269</v>
      </c>
      <c r="E446" t="s">
        <v>271</v>
      </c>
      <c r="G446" t="s">
        <v>206</v>
      </c>
      <c r="J446" t="s">
        <v>30</v>
      </c>
      <c r="L446" t="s">
        <v>21</v>
      </c>
    </row>
    <row r="447" spans="1:12" ht="15">
      <c r="A447" t="s">
        <v>273</v>
      </c>
      <c r="B447" t="s">
        <v>274</v>
      </c>
      <c r="D447" t="s">
        <v>273</v>
      </c>
      <c r="E447" t="s">
        <v>17</v>
      </c>
      <c r="G447" t="s">
        <v>206</v>
      </c>
      <c r="J447" t="s">
        <v>30</v>
      </c>
      <c r="L447" t="s">
        <v>21</v>
      </c>
    </row>
    <row r="448" spans="1:12" ht="15">
      <c r="A448" t="s">
        <v>275</v>
      </c>
      <c r="B448" t="s">
        <v>276</v>
      </c>
      <c r="D448" t="s">
        <v>277</v>
      </c>
      <c r="E448" t="s">
        <v>17</v>
      </c>
      <c r="G448" t="s">
        <v>72</v>
      </c>
      <c r="J448" t="s">
        <v>30</v>
      </c>
      <c r="L448" t="s">
        <v>21</v>
      </c>
    </row>
    <row r="449" spans="1:12" ht="15">
      <c r="A449" t="s">
        <v>278</v>
      </c>
      <c r="B449" t="s">
        <v>279</v>
      </c>
      <c r="D449" t="s">
        <v>278</v>
      </c>
      <c r="E449" t="s">
        <v>17</v>
      </c>
      <c r="G449" t="s">
        <v>44</v>
      </c>
      <c r="J449" t="s">
        <v>30</v>
      </c>
      <c r="L449" t="s">
        <v>21</v>
      </c>
    </row>
    <row r="450" spans="1:12" ht="15">
      <c r="A450" t="s">
        <v>26</v>
      </c>
      <c r="B450" t="s">
        <v>27</v>
      </c>
      <c r="C450">
        <v>74001</v>
      </c>
      <c r="D450" t="s">
        <v>26</v>
      </c>
      <c r="E450" t="s">
        <v>17</v>
      </c>
      <c r="F450" t="s">
        <v>27</v>
      </c>
      <c r="G450" t="s">
        <v>28</v>
      </c>
      <c r="H450" t="s">
        <v>29</v>
      </c>
      <c r="I450">
        <v>20</v>
      </c>
      <c r="J450" t="s">
        <v>30</v>
      </c>
      <c r="L450" t="s">
        <v>21</v>
      </c>
    </row>
    <row r="451" spans="1:12" ht="15">
      <c r="A451" t="s">
        <v>31</v>
      </c>
      <c r="B451" t="s">
        <v>32</v>
      </c>
      <c r="C451">
        <v>135203</v>
      </c>
      <c r="D451" t="s">
        <v>31</v>
      </c>
      <c r="E451" t="s">
        <v>17</v>
      </c>
      <c r="F451" t="s">
        <v>32</v>
      </c>
      <c r="G451" t="s">
        <v>28</v>
      </c>
      <c r="H451" t="s">
        <v>33</v>
      </c>
      <c r="I451">
        <v>10</v>
      </c>
      <c r="J451" t="s">
        <v>30</v>
      </c>
      <c r="L451" t="s">
        <v>21</v>
      </c>
    </row>
    <row r="452" spans="1:12" ht="15">
      <c r="A452" t="s">
        <v>42</v>
      </c>
      <c r="B452" t="s">
        <v>43</v>
      </c>
      <c r="C452">
        <v>59133</v>
      </c>
      <c r="D452" t="s">
        <v>42</v>
      </c>
      <c r="E452" t="s">
        <v>17</v>
      </c>
      <c r="F452" t="s">
        <v>43</v>
      </c>
      <c r="G452" t="s">
        <v>44</v>
      </c>
      <c r="H452" t="s">
        <v>45</v>
      </c>
      <c r="I452">
        <v>8</v>
      </c>
      <c r="J452" t="s">
        <v>30</v>
      </c>
      <c r="L452" t="s">
        <v>21</v>
      </c>
    </row>
    <row r="453" spans="1:12" ht="15">
      <c r="A453" t="s">
        <v>46</v>
      </c>
      <c r="B453" t="s">
        <v>47</v>
      </c>
      <c r="C453" t="s">
        <v>48</v>
      </c>
      <c r="D453" t="s">
        <v>46</v>
      </c>
      <c r="E453" t="s">
        <v>17</v>
      </c>
      <c r="F453" t="s">
        <v>47</v>
      </c>
      <c r="G453" t="s">
        <v>49</v>
      </c>
      <c r="H453" t="s">
        <v>50</v>
      </c>
      <c r="J453" t="s">
        <v>30</v>
      </c>
      <c r="L453" t="s">
        <v>21</v>
      </c>
    </row>
    <row r="454" spans="1:12" ht="15">
      <c r="A454" t="s">
        <v>65</v>
      </c>
      <c r="B454" t="s">
        <v>66</v>
      </c>
      <c r="C454">
        <v>108954</v>
      </c>
      <c r="D454" t="s">
        <v>65</v>
      </c>
      <c r="E454" t="s">
        <v>17</v>
      </c>
      <c r="F454" t="s">
        <v>66</v>
      </c>
      <c r="G454" t="s">
        <v>44</v>
      </c>
      <c r="H454" t="s">
        <v>67</v>
      </c>
      <c r="J454" t="s">
        <v>30</v>
      </c>
      <c r="L454" t="s">
        <v>21</v>
      </c>
    </row>
    <row r="455" spans="1:12" ht="15">
      <c r="A455" t="s">
        <v>68</v>
      </c>
      <c r="B455" t="s">
        <v>69</v>
      </c>
      <c r="C455">
        <v>153435</v>
      </c>
      <c r="D455" t="s">
        <v>68</v>
      </c>
      <c r="E455" t="s">
        <v>17</v>
      </c>
      <c r="F455" t="s">
        <v>69</v>
      </c>
      <c r="G455" t="s">
        <v>70</v>
      </c>
      <c r="H455" t="s">
        <v>71</v>
      </c>
      <c r="J455" t="s">
        <v>30</v>
      </c>
      <c r="L455" t="s">
        <v>21</v>
      </c>
    </row>
    <row r="456" spans="1:12" ht="15">
      <c r="A456" t="s">
        <v>79</v>
      </c>
      <c r="B456" t="s">
        <v>80</v>
      </c>
      <c r="C456" t="s">
        <v>81</v>
      </c>
      <c r="D456" t="s">
        <v>79</v>
      </c>
      <c r="E456" t="s">
        <v>17</v>
      </c>
      <c r="F456" t="s">
        <v>80</v>
      </c>
      <c r="G456" t="s">
        <v>82</v>
      </c>
      <c r="H456" t="s">
        <v>83</v>
      </c>
      <c r="I456">
        <v>3</v>
      </c>
      <c r="J456" t="s">
        <v>30</v>
      </c>
      <c r="L456" t="s">
        <v>21</v>
      </c>
    </row>
    <row r="457" spans="1:12" ht="15">
      <c r="A457" t="s">
        <v>79</v>
      </c>
      <c r="B457" t="s">
        <v>84</v>
      </c>
      <c r="C457" t="s">
        <v>85</v>
      </c>
      <c r="D457" t="s">
        <v>79</v>
      </c>
      <c r="E457" t="s">
        <v>17</v>
      </c>
      <c r="F457" t="s">
        <v>84</v>
      </c>
      <c r="G457" t="s">
        <v>28</v>
      </c>
      <c r="H457" t="s">
        <v>86</v>
      </c>
      <c r="J457" t="s">
        <v>30</v>
      </c>
      <c r="L457" t="s">
        <v>21</v>
      </c>
    </row>
    <row r="458" spans="1:12" ht="15">
      <c r="A458" t="s">
        <v>96</v>
      </c>
      <c r="B458" t="s">
        <v>97</v>
      </c>
      <c r="C458" t="s">
        <v>98</v>
      </c>
      <c r="D458" t="s">
        <v>96</v>
      </c>
      <c r="E458" t="s">
        <v>17</v>
      </c>
      <c r="F458" t="s">
        <v>97</v>
      </c>
      <c r="G458" t="s">
        <v>99</v>
      </c>
      <c r="H458" t="s">
        <v>100</v>
      </c>
      <c r="I458">
        <v>9</v>
      </c>
      <c r="J458" t="s">
        <v>30</v>
      </c>
      <c r="L458" t="s">
        <v>21</v>
      </c>
    </row>
    <row r="459" spans="1:12" ht="15">
      <c r="A459" t="s">
        <v>105</v>
      </c>
      <c r="B459" t="s">
        <v>106</v>
      </c>
      <c r="C459">
        <v>127788</v>
      </c>
      <c r="D459" t="s">
        <v>105</v>
      </c>
      <c r="E459" t="s">
        <v>17</v>
      </c>
      <c r="F459" t="s">
        <v>106</v>
      </c>
      <c r="G459" t="s">
        <v>107</v>
      </c>
      <c r="H459" t="s">
        <v>108</v>
      </c>
      <c r="I459">
        <v>2</v>
      </c>
      <c r="J459" t="s">
        <v>30</v>
      </c>
      <c r="L459" t="s">
        <v>21</v>
      </c>
    </row>
    <row r="460" spans="1:12" ht="15">
      <c r="A460" t="s">
        <v>109</v>
      </c>
      <c r="B460" t="s">
        <v>110</v>
      </c>
      <c r="C460" t="s">
        <v>111</v>
      </c>
      <c r="D460" t="s">
        <v>109</v>
      </c>
      <c r="E460" t="s">
        <v>17</v>
      </c>
      <c r="F460" t="s">
        <v>110</v>
      </c>
      <c r="G460" t="s">
        <v>28</v>
      </c>
      <c r="H460" t="s">
        <v>33</v>
      </c>
      <c r="I460">
        <v>4</v>
      </c>
      <c r="J460" t="s">
        <v>30</v>
      </c>
      <c r="L460" t="s">
        <v>21</v>
      </c>
    </row>
    <row r="461" spans="1:12" ht="15">
      <c r="A461" t="s">
        <v>282</v>
      </c>
      <c r="B461" t="s">
        <v>283</v>
      </c>
      <c r="C461" t="s">
        <v>284</v>
      </c>
      <c r="D461" t="s">
        <v>282</v>
      </c>
      <c r="E461" t="s">
        <v>17</v>
      </c>
      <c r="G461" t="s">
        <v>158</v>
      </c>
      <c r="J461" t="s">
        <v>30</v>
      </c>
      <c r="L461" t="s">
        <v>21</v>
      </c>
    </row>
    <row r="462" spans="1:12" ht="15">
      <c r="A462" t="s">
        <v>303</v>
      </c>
      <c r="B462" t="s">
        <v>309</v>
      </c>
      <c r="C462" t="s">
        <v>310</v>
      </c>
      <c r="D462" t="s">
        <v>303</v>
      </c>
      <c r="E462" t="s">
        <v>17</v>
      </c>
      <c r="G462" t="s">
        <v>44</v>
      </c>
      <c r="H462" t="s">
        <v>33</v>
      </c>
      <c r="I462">
        <v>5</v>
      </c>
      <c r="J462" t="s">
        <v>30</v>
      </c>
      <c r="L462" t="s">
        <v>21</v>
      </c>
    </row>
    <row r="463" spans="1:12" ht="15">
      <c r="A463" t="s">
        <v>311</v>
      </c>
      <c r="B463" t="s">
        <v>312</v>
      </c>
      <c r="C463" t="s">
        <v>313</v>
      </c>
      <c r="D463" t="s">
        <v>311</v>
      </c>
      <c r="E463" t="s">
        <v>17</v>
      </c>
      <c r="G463" t="s">
        <v>314</v>
      </c>
      <c r="H463" t="s">
        <v>315</v>
      </c>
      <c r="I463">
        <v>13</v>
      </c>
      <c r="J463" t="s">
        <v>30</v>
      </c>
      <c r="L463" t="s">
        <v>21</v>
      </c>
    </row>
    <row r="464" spans="1:12" ht="15">
      <c r="A464" t="s">
        <v>311</v>
      </c>
      <c r="B464" t="s">
        <v>318</v>
      </c>
      <c r="C464" t="s">
        <v>319</v>
      </c>
      <c r="D464" t="s">
        <v>311</v>
      </c>
      <c r="E464" t="s">
        <v>17</v>
      </c>
      <c r="G464" t="s">
        <v>320</v>
      </c>
      <c r="H464" t="s">
        <v>156</v>
      </c>
      <c r="I464">
        <v>6</v>
      </c>
      <c r="J464" t="s">
        <v>30</v>
      </c>
      <c r="L464" t="s">
        <v>21</v>
      </c>
    </row>
    <row r="465" spans="1:12" ht="15">
      <c r="A465" t="s">
        <v>321</v>
      </c>
      <c r="B465" t="s">
        <v>322</v>
      </c>
      <c r="C465">
        <v>10222</v>
      </c>
      <c r="D465" t="s">
        <v>323</v>
      </c>
      <c r="E465" t="s">
        <v>17</v>
      </c>
      <c r="G465" t="s">
        <v>67</v>
      </c>
      <c r="H465" t="s">
        <v>19</v>
      </c>
      <c r="I465">
        <v>4</v>
      </c>
      <c r="J465" t="s">
        <v>30</v>
      </c>
      <c r="L465" t="s">
        <v>21</v>
      </c>
    </row>
    <row r="466" spans="1:12" ht="15">
      <c r="A466" t="s">
        <v>324</v>
      </c>
      <c r="B466" t="s">
        <v>325</v>
      </c>
      <c r="C466">
        <v>52870</v>
      </c>
      <c r="D466" t="s">
        <v>324</v>
      </c>
      <c r="E466" t="s">
        <v>17</v>
      </c>
      <c r="G466" t="s">
        <v>326</v>
      </c>
      <c r="H466" t="s">
        <v>33</v>
      </c>
      <c r="I466">
        <v>1</v>
      </c>
      <c r="J466" t="s">
        <v>30</v>
      </c>
      <c r="L466" t="s">
        <v>21</v>
      </c>
    </row>
    <row r="467" spans="1:12" ht="15">
      <c r="A467" t="s">
        <v>337</v>
      </c>
      <c r="B467" t="s">
        <v>338</v>
      </c>
      <c r="C467" t="s">
        <v>339</v>
      </c>
      <c r="D467" t="s">
        <v>337</v>
      </c>
      <c r="E467" t="s">
        <v>17</v>
      </c>
      <c r="G467" t="s">
        <v>67</v>
      </c>
      <c r="H467" t="s">
        <v>340</v>
      </c>
      <c r="I467">
        <v>4</v>
      </c>
      <c r="J467" t="s">
        <v>30</v>
      </c>
      <c r="L467" t="s">
        <v>21</v>
      </c>
    </row>
    <row r="468" spans="1:12" ht="15">
      <c r="A468" t="s">
        <v>341</v>
      </c>
      <c r="B468" t="s">
        <v>342</v>
      </c>
      <c r="C468">
        <v>16290</v>
      </c>
      <c r="D468" t="s">
        <v>343</v>
      </c>
      <c r="E468" t="s">
        <v>17</v>
      </c>
      <c r="G468" t="s">
        <v>344</v>
      </c>
      <c r="H468" t="s">
        <v>86</v>
      </c>
      <c r="J468" t="s">
        <v>30</v>
      </c>
      <c r="L468" t="s">
        <v>21</v>
      </c>
    </row>
    <row r="469" spans="1:12" ht="15">
      <c r="A469" t="s">
        <v>360</v>
      </c>
      <c r="B469" t="s">
        <v>361</v>
      </c>
      <c r="C469">
        <v>15926</v>
      </c>
      <c r="D469" t="s">
        <v>360</v>
      </c>
      <c r="E469" t="s">
        <v>17</v>
      </c>
      <c r="G469" t="s">
        <v>44</v>
      </c>
      <c r="H469" t="s">
        <v>19</v>
      </c>
      <c r="I469">
        <v>16</v>
      </c>
      <c r="J469" t="s">
        <v>30</v>
      </c>
      <c r="L469" t="s">
        <v>21</v>
      </c>
    </row>
    <row r="470" spans="1:12" ht="15">
      <c r="A470" t="s">
        <v>362</v>
      </c>
      <c r="B470" t="s">
        <v>363</v>
      </c>
      <c r="C470" t="s">
        <v>364</v>
      </c>
      <c r="D470" t="s">
        <v>362</v>
      </c>
      <c r="E470" t="s">
        <v>17</v>
      </c>
      <c r="G470" t="s">
        <v>28</v>
      </c>
      <c r="H470" t="s">
        <v>334</v>
      </c>
      <c r="I470">
        <v>5</v>
      </c>
      <c r="J470" t="s">
        <v>30</v>
      </c>
      <c r="L470" t="s">
        <v>21</v>
      </c>
    </row>
    <row r="471" spans="1:12" ht="15">
      <c r="A471" t="s">
        <v>365</v>
      </c>
      <c r="B471" t="s">
        <v>366</v>
      </c>
      <c r="C471">
        <v>96426</v>
      </c>
      <c r="D471" t="s">
        <v>367</v>
      </c>
      <c r="E471" t="s">
        <v>17</v>
      </c>
      <c r="G471" t="s">
        <v>368</v>
      </c>
      <c r="H471" t="s">
        <v>334</v>
      </c>
      <c r="I471">
        <v>11</v>
      </c>
      <c r="J471" t="s">
        <v>30</v>
      </c>
      <c r="L471" t="s">
        <v>21</v>
      </c>
    </row>
    <row r="472" spans="1:12" ht="15">
      <c r="A472" t="s">
        <v>373</v>
      </c>
      <c r="B472" t="s">
        <v>374</v>
      </c>
      <c r="C472">
        <v>59081</v>
      </c>
      <c r="D472" t="s">
        <v>373</v>
      </c>
      <c r="E472" t="s">
        <v>17</v>
      </c>
      <c r="G472" t="s">
        <v>375</v>
      </c>
      <c r="H472" t="s">
        <v>376</v>
      </c>
      <c r="I472">
        <v>10</v>
      </c>
      <c r="J472" t="s">
        <v>30</v>
      </c>
      <c r="L472" t="s">
        <v>21</v>
      </c>
    </row>
    <row r="473" spans="1:12" ht="15">
      <c r="A473" t="s">
        <v>380</v>
      </c>
      <c r="B473" t="s">
        <v>381</v>
      </c>
      <c r="C473" t="s">
        <v>382</v>
      </c>
      <c r="D473" t="s">
        <v>380</v>
      </c>
      <c r="E473" t="s">
        <v>17</v>
      </c>
      <c r="G473" t="s">
        <v>383</v>
      </c>
      <c r="H473" t="s">
        <v>384</v>
      </c>
      <c r="I473">
        <v>4</v>
      </c>
      <c r="J473" t="s">
        <v>30</v>
      </c>
      <c r="L473" t="s">
        <v>21</v>
      </c>
    </row>
    <row r="474" spans="1:12" ht="15">
      <c r="A474" t="s">
        <v>380</v>
      </c>
      <c r="B474" t="s">
        <v>385</v>
      </c>
      <c r="C474" t="s">
        <v>386</v>
      </c>
      <c r="D474" t="s">
        <v>380</v>
      </c>
      <c r="E474" t="s">
        <v>17</v>
      </c>
      <c r="G474" t="s">
        <v>107</v>
      </c>
      <c r="H474" t="s">
        <v>387</v>
      </c>
      <c r="I474">
        <v>4</v>
      </c>
      <c r="J474" t="s">
        <v>30</v>
      </c>
      <c r="L474" t="s">
        <v>21</v>
      </c>
    </row>
    <row r="475" spans="1:12" ht="15">
      <c r="A475" t="s">
        <v>420</v>
      </c>
      <c r="B475" t="s">
        <v>421</v>
      </c>
      <c r="C475">
        <v>90143</v>
      </c>
      <c r="D475" t="s">
        <v>420</v>
      </c>
      <c r="E475" t="s">
        <v>17</v>
      </c>
      <c r="G475" t="s">
        <v>86</v>
      </c>
      <c r="I475">
        <v>4</v>
      </c>
      <c r="J475" t="s">
        <v>30</v>
      </c>
      <c r="L475" t="s">
        <v>21</v>
      </c>
    </row>
    <row r="476" spans="1:12" ht="15">
      <c r="A476" t="s">
        <v>432</v>
      </c>
      <c r="B476" t="s">
        <v>433</v>
      </c>
      <c r="C476">
        <v>16109</v>
      </c>
      <c r="D476" t="s">
        <v>434</v>
      </c>
      <c r="E476" t="s">
        <v>17</v>
      </c>
      <c r="H476" t="s">
        <v>67</v>
      </c>
      <c r="I476">
        <v>8</v>
      </c>
      <c r="J476" t="s">
        <v>30</v>
      </c>
      <c r="L476" t="s">
        <v>21</v>
      </c>
    </row>
    <row r="477" spans="1:12" ht="15">
      <c r="A477" t="s">
        <v>449</v>
      </c>
      <c r="B477" t="s">
        <v>450</v>
      </c>
      <c r="C477">
        <v>100324</v>
      </c>
      <c r="D477" t="s">
        <v>449</v>
      </c>
      <c r="E477" t="s">
        <v>17</v>
      </c>
      <c r="H477" t="s">
        <v>29</v>
      </c>
      <c r="I477">
        <v>30</v>
      </c>
      <c r="J477" t="s">
        <v>30</v>
      </c>
      <c r="L477" t="s">
        <v>21</v>
      </c>
    </row>
    <row r="478" spans="1:12" ht="15">
      <c r="A478" t="s">
        <v>456</v>
      </c>
      <c r="B478" t="s">
        <v>457</v>
      </c>
      <c r="C478" t="s">
        <v>458</v>
      </c>
      <c r="D478" t="s">
        <v>456</v>
      </c>
      <c r="E478" t="s">
        <v>17</v>
      </c>
      <c r="G478" t="s">
        <v>459</v>
      </c>
      <c r="H478" t="s">
        <v>37</v>
      </c>
      <c r="J478" t="s">
        <v>30</v>
      </c>
      <c r="L478" t="s">
        <v>21</v>
      </c>
    </row>
    <row r="479" spans="1:12" ht="15">
      <c r="A479" t="s">
        <v>468</v>
      </c>
      <c r="B479" t="s">
        <v>469</v>
      </c>
      <c r="C479" t="s">
        <v>470</v>
      </c>
      <c r="D479" t="s">
        <v>468</v>
      </c>
      <c r="E479" t="s">
        <v>17</v>
      </c>
      <c r="G479" t="s">
        <v>439</v>
      </c>
      <c r="H479" t="s">
        <v>29</v>
      </c>
      <c r="I479">
        <v>4</v>
      </c>
      <c r="J479" t="s">
        <v>30</v>
      </c>
      <c r="L479" t="s">
        <v>21</v>
      </c>
    </row>
    <row r="480" spans="1:12" ht="15">
      <c r="A480" t="s">
        <v>485</v>
      </c>
      <c r="B480" t="s">
        <v>486</v>
      </c>
      <c r="C480" t="s">
        <v>487</v>
      </c>
      <c r="D480" t="s">
        <v>485</v>
      </c>
      <c r="E480" t="s">
        <v>17</v>
      </c>
      <c r="G480" t="s">
        <v>488</v>
      </c>
      <c r="H480" t="s">
        <v>29</v>
      </c>
      <c r="I480">
        <v>2</v>
      </c>
      <c r="J480" t="s">
        <v>30</v>
      </c>
      <c r="L480" t="s">
        <v>21</v>
      </c>
    </row>
    <row r="481" spans="1:12" ht="15">
      <c r="A481" t="s">
        <v>489</v>
      </c>
      <c r="B481" t="s">
        <v>490</v>
      </c>
      <c r="C481" t="s">
        <v>491</v>
      </c>
      <c r="D481" t="s">
        <v>489</v>
      </c>
      <c r="E481" t="s">
        <v>17</v>
      </c>
      <c r="G481" t="s">
        <v>488</v>
      </c>
      <c r="H481" t="s">
        <v>439</v>
      </c>
      <c r="I481">
        <v>3</v>
      </c>
      <c r="J481" t="s">
        <v>30</v>
      </c>
      <c r="L481" t="s">
        <v>21</v>
      </c>
    </row>
    <row r="482" spans="1:12" ht="15">
      <c r="A482" t="s">
        <v>506</v>
      </c>
      <c r="B482" t="s">
        <v>507</v>
      </c>
      <c r="C482" t="s">
        <v>391</v>
      </c>
      <c r="D482" t="s">
        <v>506</v>
      </c>
      <c r="E482" t="s">
        <v>17</v>
      </c>
      <c r="G482" t="s">
        <v>459</v>
      </c>
      <c r="H482" t="s">
        <v>439</v>
      </c>
      <c r="I482">
        <v>5</v>
      </c>
      <c r="J482" t="s">
        <v>30</v>
      </c>
      <c r="K482" t="s">
        <v>508</v>
      </c>
      <c r="L482" t="s">
        <v>21</v>
      </c>
    </row>
    <row r="483" spans="1:12" ht="15">
      <c r="A483" t="s">
        <v>516</v>
      </c>
      <c r="B483" t="s">
        <v>517</v>
      </c>
      <c r="C483">
        <v>60422</v>
      </c>
      <c r="D483" t="s">
        <v>516</v>
      </c>
      <c r="E483" t="s">
        <v>17</v>
      </c>
      <c r="G483" t="s">
        <v>518</v>
      </c>
      <c r="H483" t="s">
        <v>519</v>
      </c>
      <c r="I483">
        <v>15</v>
      </c>
      <c r="J483" t="s">
        <v>30</v>
      </c>
      <c r="L483" t="s">
        <v>21</v>
      </c>
    </row>
    <row r="484" spans="1:12" ht="15">
      <c r="A484" t="s">
        <v>524</v>
      </c>
      <c r="B484" t="s">
        <v>525</v>
      </c>
      <c r="C484" t="s">
        <v>526</v>
      </c>
      <c r="D484" t="s">
        <v>524</v>
      </c>
      <c r="E484" t="s">
        <v>17</v>
      </c>
      <c r="G484" t="s">
        <v>527</v>
      </c>
      <c r="H484" t="s">
        <v>523</v>
      </c>
      <c r="I484">
        <v>3</v>
      </c>
      <c r="J484" t="s">
        <v>30</v>
      </c>
      <c r="L484" t="s">
        <v>21</v>
      </c>
    </row>
    <row r="485" spans="1:12" ht="15">
      <c r="A485" t="s">
        <v>533</v>
      </c>
      <c r="B485" t="s">
        <v>534</v>
      </c>
      <c r="C485">
        <v>139510</v>
      </c>
      <c r="D485" t="s">
        <v>533</v>
      </c>
      <c r="E485" t="s">
        <v>17</v>
      </c>
      <c r="G485" t="s">
        <v>535</v>
      </c>
      <c r="H485" t="s">
        <v>467</v>
      </c>
      <c r="I485">
        <v>4</v>
      </c>
      <c r="J485" t="s">
        <v>30</v>
      </c>
      <c r="L485" t="s">
        <v>21</v>
      </c>
    </row>
    <row r="486" spans="1:12" ht="15">
      <c r="A486" t="s">
        <v>536</v>
      </c>
      <c r="B486" t="s">
        <v>537</v>
      </c>
      <c r="C486">
        <v>126672</v>
      </c>
      <c r="D486" t="s">
        <v>536</v>
      </c>
      <c r="E486" t="s">
        <v>17</v>
      </c>
      <c r="G486" t="s">
        <v>527</v>
      </c>
      <c r="H486" t="s">
        <v>538</v>
      </c>
      <c r="I486">
        <v>5</v>
      </c>
      <c r="J486" t="s">
        <v>30</v>
      </c>
      <c r="L486" t="s">
        <v>21</v>
      </c>
    </row>
    <row r="487" spans="1:12" ht="15">
      <c r="A487" t="s">
        <v>539</v>
      </c>
      <c r="B487" t="s">
        <v>540</v>
      </c>
      <c r="C487">
        <v>132713</v>
      </c>
      <c r="D487" t="s">
        <v>539</v>
      </c>
      <c r="E487" t="s">
        <v>17</v>
      </c>
      <c r="G487" t="s">
        <v>541</v>
      </c>
      <c r="H487" t="s">
        <v>542</v>
      </c>
      <c r="I487">
        <v>8</v>
      </c>
      <c r="J487" t="s">
        <v>30</v>
      </c>
      <c r="L487" t="s">
        <v>21</v>
      </c>
    </row>
    <row r="488" spans="1:12" ht="15">
      <c r="A488" t="s">
        <v>546</v>
      </c>
      <c r="B488" t="s">
        <v>547</v>
      </c>
      <c r="C488" t="s">
        <v>548</v>
      </c>
      <c r="D488" t="s">
        <v>546</v>
      </c>
      <c r="E488" t="s">
        <v>17</v>
      </c>
      <c r="G488" t="s">
        <v>549</v>
      </c>
      <c r="H488" t="s">
        <v>523</v>
      </c>
      <c r="I488">
        <v>16</v>
      </c>
      <c r="J488" t="s">
        <v>30</v>
      </c>
      <c r="L488" t="s">
        <v>21</v>
      </c>
    </row>
    <row r="489" spans="1:12" ht="15">
      <c r="A489" t="s">
        <v>550</v>
      </c>
      <c r="B489" t="s">
        <v>551</v>
      </c>
      <c r="C489" t="s">
        <v>552</v>
      </c>
      <c r="D489" t="s">
        <v>550</v>
      </c>
      <c r="E489" t="s">
        <v>17</v>
      </c>
      <c r="G489" t="s">
        <v>553</v>
      </c>
      <c r="H489" t="s">
        <v>554</v>
      </c>
      <c r="I489">
        <v>5</v>
      </c>
      <c r="J489" t="s">
        <v>30</v>
      </c>
      <c r="L489" t="s">
        <v>21</v>
      </c>
    </row>
    <row r="490" spans="1:12" ht="15">
      <c r="A490" t="s">
        <v>555</v>
      </c>
      <c r="B490" t="s">
        <v>556</v>
      </c>
      <c r="C490">
        <v>141410</v>
      </c>
      <c r="D490" t="s">
        <v>555</v>
      </c>
      <c r="E490" t="s">
        <v>17</v>
      </c>
      <c r="G490" t="s">
        <v>37</v>
      </c>
      <c r="H490" t="s">
        <v>554</v>
      </c>
      <c r="I490">
        <v>15</v>
      </c>
      <c r="J490" t="s">
        <v>30</v>
      </c>
      <c r="L490" t="s">
        <v>21</v>
      </c>
    </row>
    <row r="491" spans="1:12" ht="15">
      <c r="A491" t="s">
        <v>557</v>
      </c>
      <c r="B491" t="s">
        <v>558</v>
      </c>
      <c r="C491">
        <v>103992</v>
      </c>
      <c r="D491" t="s">
        <v>557</v>
      </c>
      <c r="E491" t="s">
        <v>17</v>
      </c>
      <c r="G491" t="s">
        <v>559</v>
      </c>
      <c r="H491" t="s">
        <v>560</v>
      </c>
      <c r="I491">
        <v>6</v>
      </c>
      <c r="J491" t="s">
        <v>30</v>
      </c>
      <c r="L491" t="s">
        <v>21</v>
      </c>
    </row>
    <row r="492" spans="1:12" ht="15">
      <c r="A492" t="s">
        <v>564</v>
      </c>
      <c r="B492" t="s">
        <v>565</v>
      </c>
      <c r="C492" t="s">
        <v>566</v>
      </c>
      <c r="D492" t="s">
        <v>564</v>
      </c>
      <c r="E492" t="s">
        <v>17</v>
      </c>
      <c r="G492" t="s">
        <v>439</v>
      </c>
      <c r="H492" t="s">
        <v>567</v>
      </c>
      <c r="I492">
        <v>5</v>
      </c>
      <c r="J492" t="s">
        <v>30</v>
      </c>
      <c r="L492" t="s">
        <v>21</v>
      </c>
    </row>
    <row r="493" spans="1:12" ht="15">
      <c r="A493" t="s">
        <v>568</v>
      </c>
      <c r="B493" t="s">
        <v>569</v>
      </c>
      <c r="C493">
        <v>111338</v>
      </c>
      <c r="D493" t="s">
        <v>568</v>
      </c>
      <c r="E493" t="s">
        <v>17</v>
      </c>
      <c r="G493" t="s">
        <v>570</v>
      </c>
      <c r="H493" t="s">
        <v>515</v>
      </c>
      <c r="I493">
        <v>13</v>
      </c>
      <c r="J493" t="s">
        <v>30</v>
      </c>
      <c r="L493" t="s">
        <v>21</v>
      </c>
    </row>
    <row r="494" spans="1:12" ht="15">
      <c r="A494" t="s">
        <v>591</v>
      </c>
      <c r="B494" t="s">
        <v>592</v>
      </c>
      <c r="C494">
        <v>162153</v>
      </c>
      <c r="D494" t="s">
        <v>591</v>
      </c>
      <c r="E494" t="s">
        <v>17</v>
      </c>
      <c r="G494" t="s">
        <v>593</v>
      </c>
      <c r="H494" t="s">
        <v>594</v>
      </c>
      <c r="I494">
        <v>15</v>
      </c>
      <c r="J494" t="s">
        <v>30</v>
      </c>
      <c r="L494" t="s">
        <v>21</v>
      </c>
    </row>
    <row r="495" spans="1:12" ht="15">
      <c r="A495" t="s">
        <v>603</v>
      </c>
      <c r="B495" t="s">
        <v>604</v>
      </c>
      <c r="C495" t="s">
        <v>605</v>
      </c>
      <c r="D495" t="s">
        <v>606</v>
      </c>
      <c r="E495" t="s">
        <v>17</v>
      </c>
      <c r="G495" t="s">
        <v>607</v>
      </c>
      <c r="H495" t="s">
        <v>608</v>
      </c>
      <c r="I495">
        <v>5</v>
      </c>
      <c r="J495" t="s">
        <v>30</v>
      </c>
      <c r="L495" t="s">
        <v>21</v>
      </c>
    </row>
    <row r="496" spans="1:12" ht="15">
      <c r="A496" t="s">
        <v>627</v>
      </c>
      <c r="B496" t="s">
        <v>628</v>
      </c>
      <c r="C496" t="s">
        <v>629</v>
      </c>
      <c r="D496" t="s">
        <v>627</v>
      </c>
      <c r="E496" t="s">
        <v>17</v>
      </c>
      <c r="G496" t="s">
        <v>467</v>
      </c>
      <c r="H496" t="s">
        <v>523</v>
      </c>
      <c r="I496">
        <v>5</v>
      </c>
      <c r="J496" t="s">
        <v>30</v>
      </c>
      <c r="L496" t="s">
        <v>21</v>
      </c>
    </row>
    <row r="497" spans="1:12" ht="15">
      <c r="A497" t="s">
        <v>627</v>
      </c>
      <c r="B497" t="s">
        <v>632</v>
      </c>
      <c r="C497" t="s">
        <v>633</v>
      </c>
      <c r="D497" t="s">
        <v>627</v>
      </c>
      <c r="E497" t="s">
        <v>17</v>
      </c>
      <c r="G497" t="s">
        <v>455</v>
      </c>
      <c r="H497" t="s">
        <v>477</v>
      </c>
      <c r="I497">
        <v>10</v>
      </c>
      <c r="J497" t="s">
        <v>30</v>
      </c>
      <c r="L497" t="s">
        <v>21</v>
      </c>
    </row>
    <row r="498" spans="1:12" ht="15">
      <c r="A498" t="s">
        <v>641</v>
      </c>
      <c r="B498" t="s">
        <v>642</v>
      </c>
      <c r="C498" t="s">
        <v>643</v>
      </c>
      <c r="D498" t="s">
        <v>641</v>
      </c>
      <c r="E498" t="s">
        <v>17</v>
      </c>
      <c r="G498" t="s">
        <v>545</v>
      </c>
      <c r="H498" t="s">
        <v>576</v>
      </c>
      <c r="I498">
        <v>3</v>
      </c>
      <c r="J498" t="s">
        <v>30</v>
      </c>
      <c r="L498" t="s">
        <v>21</v>
      </c>
    </row>
    <row r="499" spans="1:12" ht="15">
      <c r="A499" t="s">
        <v>644</v>
      </c>
      <c r="B499" t="s">
        <v>645</v>
      </c>
      <c r="C499" t="s">
        <v>646</v>
      </c>
      <c r="D499" t="s">
        <v>644</v>
      </c>
      <c r="E499" t="s">
        <v>17</v>
      </c>
      <c r="G499" t="s">
        <v>647</v>
      </c>
      <c r="H499" t="s">
        <v>648</v>
      </c>
      <c r="I499">
        <v>15</v>
      </c>
      <c r="J499" t="s">
        <v>30</v>
      </c>
      <c r="L499" t="s">
        <v>21</v>
      </c>
    </row>
    <row r="500" spans="1:12" ht="15">
      <c r="A500" t="s">
        <v>649</v>
      </c>
      <c r="B500" t="s">
        <v>650</v>
      </c>
      <c r="C500">
        <v>173706</v>
      </c>
      <c r="D500" t="s">
        <v>649</v>
      </c>
      <c r="E500" t="s">
        <v>17</v>
      </c>
      <c r="G500" t="s">
        <v>439</v>
      </c>
      <c r="H500" t="s">
        <v>647</v>
      </c>
      <c r="I500">
        <v>5</v>
      </c>
      <c r="J500" t="s">
        <v>30</v>
      </c>
      <c r="L500" t="s">
        <v>21</v>
      </c>
    </row>
    <row r="501" spans="1:12" ht="15">
      <c r="A501" t="s">
        <v>651</v>
      </c>
      <c r="B501" t="s">
        <v>652</v>
      </c>
      <c r="C501" t="s">
        <v>653</v>
      </c>
      <c r="D501" t="s">
        <v>651</v>
      </c>
      <c r="E501" t="s">
        <v>17</v>
      </c>
      <c r="G501" t="s">
        <v>654</v>
      </c>
      <c r="H501" t="s">
        <v>29</v>
      </c>
      <c r="I501">
        <v>8</v>
      </c>
      <c r="J501" t="s">
        <v>30</v>
      </c>
      <c r="L501" t="s">
        <v>21</v>
      </c>
    </row>
    <row r="502" spans="1:12" ht="15">
      <c r="A502" t="s">
        <v>655</v>
      </c>
      <c r="B502" t="s">
        <v>656</v>
      </c>
      <c r="C502">
        <v>108954</v>
      </c>
      <c r="D502" t="s">
        <v>655</v>
      </c>
      <c r="E502" t="s">
        <v>17</v>
      </c>
      <c r="G502" t="s">
        <v>467</v>
      </c>
      <c r="H502" t="s">
        <v>29</v>
      </c>
      <c r="I502">
        <v>2</v>
      </c>
      <c r="J502" t="s">
        <v>30</v>
      </c>
      <c r="L502" t="s">
        <v>21</v>
      </c>
    </row>
    <row r="503" spans="1:12" ht="15">
      <c r="A503" t="s">
        <v>657</v>
      </c>
      <c r="B503" t="s">
        <v>658</v>
      </c>
      <c r="C503" t="s">
        <v>659</v>
      </c>
      <c r="D503" t="s">
        <v>657</v>
      </c>
      <c r="E503" t="s">
        <v>17</v>
      </c>
      <c r="G503" t="s">
        <v>29</v>
      </c>
      <c r="H503" t="s">
        <v>37</v>
      </c>
      <c r="I503">
        <v>2</v>
      </c>
      <c r="J503" t="s">
        <v>30</v>
      </c>
      <c r="L503" t="s">
        <v>21</v>
      </c>
    </row>
    <row r="504" spans="1:12" ht="15">
      <c r="A504" t="s">
        <v>669</v>
      </c>
      <c r="B504" t="s">
        <v>670</v>
      </c>
      <c r="C504">
        <v>134739</v>
      </c>
      <c r="D504" t="s">
        <v>669</v>
      </c>
      <c r="E504" t="s">
        <v>17</v>
      </c>
      <c r="G504" t="s">
        <v>37</v>
      </c>
      <c r="H504" t="s">
        <v>623</v>
      </c>
      <c r="J504" t="s">
        <v>30</v>
      </c>
      <c r="L504" t="s">
        <v>21</v>
      </c>
    </row>
    <row r="505" spans="1:12" ht="15">
      <c r="A505" t="s">
        <v>675</v>
      </c>
      <c r="B505" t="s">
        <v>676</v>
      </c>
      <c r="C505">
        <v>89883</v>
      </c>
      <c r="D505" t="s">
        <v>675</v>
      </c>
      <c r="E505" t="s">
        <v>17</v>
      </c>
      <c r="G505" t="s">
        <v>545</v>
      </c>
      <c r="H505" t="s">
        <v>567</v>
      </c>
      <c r="I505">
        <v>8</v>
      </c>
      <c r="J505" t="s">
        <v>30</v>
      </c>
      <c r="L505" t="s">
        <v>21</v>
      </c>
    </row>
    <row r="506" spans="1:12" ht="15">
      <c r="A506" t="s">
        <v>680</v>
      </c>
      <c r="B506" t="s">
        <v>681</v>
      </c>
      <c r="C506" t="s">
        <v>682</v>
      </c>
      <c r="D506" t="s">
        <v>680</v>
      </c>
      <c r="E506" t="s">
        <v>17</v>
      </c>
      <c r="G506" t="s">
        <v>459</v>
      </c>
      <c r="H506" t="s">
        <v>519</v>
      </c>
      <c r="I506">
        <v>8</v>
      </c>
      <c r="J506" t="s">
        <v>30</v>
      </c>
      <c r="L506" t="s">
        <v>21</v>
      </c>
    </row>
    <row r="507" spans="1:12" ht="15">
      <c r="A507" t="s">
        <v>686</v>
      </c>
      <c r="B507" t="s">
        <v>687</v>
      </c>
      <c r="C507" t="s">
        <v>291</v>
      </c>
      <c r="D507" t="s">
        <v>686</v>
      </c>
      <c r="E507" t="s">
        <v>17</v>
      </c>
      <c r="G507" t="s">
        <v>623</v>
      </c>
      <c r="H507" t="s">
        <v>459</v>
      </c>
      <c r="I507">
        <v>8</v>
      </c>
      <c r="J507" t="s">
        <v>30</v>
      </c>
      <c r="L507" t="s">
        <v>21</v>
      </c>
    </row>
    <row r="508" spans="1:12" ht="15">
      <c r="A508" t="s">
        <v>695</v>
      </c>
      <c r="B508" t="s">
        <v>696</v>
      </c>
      <c r="C508" t="s">
        <v>697</v>
      </c>
      <c r="D508" t="s">
        <v>695</v>
      </c>
      <c r="E508" t="s">
        <v>17</v>
      </c>
      <c r="G508" t="s">
        <v>698</v>
      </c>
      <c r="H508" t="s">
        <v>37</v>
      </c>
      <c r="I508">
        <v>3</v>
      </c>
      <c r="J508" t="s">
        <v>30</v>
      </c>
      <c r="L508" t="s">
        <v>21</v>
      </c>
    </row>
    <row r="509" spans="1:12" ht="15">
      <c r="A509" t="s">
        <v>699</v>
      </c>
      <c r="B509" t="s">
        <v>700</v>
      </c>
      <c r="C509">
        <v>119294</v>
      </c>
      <c r="D509" t="s">
        <v>699</v>
      </c>
      <c r="E509" t="s">
        <v>17</v>
      </c>
      <c r="G509" t="s">
        <v>467</v>
      </c>
      <c r="H509" t="s">
        <v>37</v>
      </c>
      <c r="I509">
        <v>3</v>
      </c>
      <c r="J509" t="s">
        <v>30</v>
      </c>
      <c r="L509" t="s">
        <v>21</v>
      </c>
    </row>
    <row r="510" spans="1:12" ht="15">
      <c r="A510" t="s">
        <v>701</v>
      </c>
      <c r="B510" t="s">
        <v>702</v>
      </c>
      <c r="C510" t="s">
        <v>703</v>
      </c>
      <c r="D510" t="s">
        <v>701</v>
      </c>
      <c r="E510" t="s">
        <v>17</v>
      </c>
      <c r="G510" t="s">
        <v>545</v>
      </c>
      <c r="H510" t="s">
        <v>37</v>
      </c>
      <c r="I510">
        <v>3</v>
      </c>
      <c r="J510" t="s">
        <v>30</v>
      </c>
      <c r="L510" t="s">
        <v>21</v>
      </c>
    </row>
    <row r="511" spans="1:12" ht="15">
      <c r="A511" t="s">
        <v>704</v>
      </c>
      <c r="B511" t="s">
        <v>705</v>
      </c>
      <c r="C511">
        <v>36765</v>
      </c>
      <c r="D511" t="s">
        <v>704</v>
      </c>
      <c r="E511" t="s">
        <v>17</v>
      </c>
      <c r="G511" t="s">
        <v>29</v>
      </c>
      <c r="H511" t="s">
        <v>519</v>
      </c>
      <c r="I511">
        <v>4</v>
      </c>
      <c r="J511" t="s">
        <v>30</v>
      </c>
      <c r="L511" t="s">
        <v>21</v>
      </c>
    </row>
    <row r="512" spans="1:12" ht="15">
      <c r="A512" t="s">
        <v>706</v>
      </c>
      <c r="B512" t="s">
        <v>707</v>
      </c>
      <c r="C512" t="s">
        <v>708</v>
      </c>
      <c r="D512" t="s">
        <v>706</v>
      </c>
      <c r="E512" t="s">
        <v>17</v>
      </c>
      <c r="G512" t="s">
        <v>467</v>
      </c>
      <c r="H512" t="s">
        <v>29</v>
      </c>
      <c r="I512">
        <v>8</v>
      </c>
      <c r="J512" t="s">
        <v>30</v>
      </c>
      <c r="L512" t="s">
        <v>21</v>
      </c>
    </row>
    <row r="513" spans="1:12" ht="15">
      <c r="A513" t="s">
        <v>709</v>
      </c>
      <c r="B513" t="s">
        <v>710</v>
      </c>
      <c r="C513">
        <v>73992</v>
      </c>
      <c r="D513" t="s">
        <v>709</v>
      </c>
      <c r="E513" t="s">
        <v>17</v>
      </c>
      <c r="G513" t="s">
        <v>711</v>
      </c>
      <c r="H513" t="s">
        <v>37</v>
      </c>
      <c r="I513">
        <v>3</v>
      </c>
      <c r="J513" t="s">
        <v>30</v>
      </c>
      <c r="L513" t="s">
        <v>21</v>
      </c>
    </row>
    <row r="514" spans="1:12" ht="15">
      <c r="A514" t="s">
        <v>712</v>
      </c>
      <c r="B514" t="s">
        <v>713</v>
      </c>
      <c r="C514" t="s">
        <v>714</v>
      </c>
      <c r="D514" t="s">
        <v>712</v>
      </c>
      <c r="E514" t="s">
        <v>17</v>
      </c>
      <c r="G514" t="s">
        <v>715</v>
      </c>
      <c r="H514" t="s">
        <v>523</v>
      </c>
      <c r="I514">
        <v>3</v>
      </c>
      <c r="J514" t="s">
        <v>30</v>
      </c>
      <c r="L514" t="s">
        <v>21</v>
      </c>
    </row>
    <row r="515" spans="1:14" ht="15">
      <c r="A515" t="s">
        <v>739</v>
      </c>
      <c r="B515" t="s">
        <v>740</v>
      </c>
      <c r="C515" t="s">
        <v>741</v>
      </c>
      <c r="D515" t="s">
        <v>742</v>
      </c>
      <c r="E515" t="s">
        <v>17</v>
      </c>
      <c r="G515" t="s">
        <v>29</v>
      </c>
      <c r="H515" t="s">
        <v>523</v>
      </c>
      <c r="I515">
        <v>4</v>
      </c>
      <c r="J515" t="s">
        <v>30</v>
      </c>
      <c r="L515" t="s">
        <v>21</v>
      </c>
      <c r="M515" t="s">
        <v>743</v>
      </c>
      <c r="N515" t="s">
        <v>744</v>
      </c>
    </row>
    <row r="516" spans="1:14" ht="15">
      <c r="A516" t="s">
        <v>745</v>
      </c>
      <c r="B516" t="s">
        <v>746</v>
      </c>
      <c r="C516">
        <v>173914</v>
      </c>
      <c r="D516" t="s">
        <v>747</v>
      </c>
      <c r="E516" t="s">
        <v>17</v>
      </c>
      <c r="G516" t="s">
        <v>488</v>
      </c>
      <c r="H516" t="s">
        <v>439</v>
      </c>
      <c r="I516">
        <v>12</v>
      </c>
      <c r="J516" t="s">
        <v>30</v>
      </c>
      <c r="L516" t="s">
        <v>21</v>
      </c>
      <c r="M516" t="s">
        <v>748</v>
      </c>
      <c r="N516" t="s">
        <v>749</v>
      </c>
    </row>
    <row r="517" spans="1:14" ht="15">
      <c r="A517" t="s">
        <v>750</v>
      </c>
      <c r="B517" t="s">
        <v>751</v>
      </c>
      <c r="C517" t="s">
        <v>752</v>
      </c>
      <c r="D517" t="s">
        <v>753</v>
      </c>
      <c r="E517" t="s">
        <v>17</v>
      </c>
      <c r="G517" t="s">
        <v>515</v>
      </c>
      <c r="H517" t="s">
        <v>37</v>
      </c>
      <c r="I517">
        <v>5</v>
      </c>
      <c r="J517" t="s">
        <v>30</v>
      </c>
      <c r="L517" t="s">
        <v>21</v>
      </c>
      <c r="N517" t="s">
        <v>754</v>
      </c>
    </row>
    <row r="518" spans="1:14" ht="15">
      <c r="A518" t="s">
        <v>755</v>
      </c>
      <c r="B518" t="s">
        <v>756</v>
      </c>
      <c r="C518" t="s">
        <v>757</v>
      </c>
      <c r="D518" t="s">
        <v>755</v>
      </c>
      <c r="E518" t="s">
        <v>17</v>
      </c>
      <c r="G518" t="s">
        <v>29</v>
      </c>
      <c r="H518" t="s">
        <v>29</v>
      </c>
      <c r="I518">
        <v>3</v>
      </c>
      <c r="J518" t="s">
        <v>30</v>
      </c>
      <c r="L518" t="s">
        <v>21</v>
      </c>
      <c r="N518">
        <v>994740243</v>
      </c>
    </row>
    <row r="519" spans="1:14" ht="15">
      <c r="A519" t="s">
        <v>758</v>
      </c>
      <c r="B519" t="s">
        <v>759</v>
      </c>
      <c r="C519">
        <v>142286</v>
      </c>
      <c r="D519" t="s">
        <v>758</v>
      </c>
      <c r="E519" t="s">
        <v>17</v>
      </c>
      <c r="G519" t="s">
        <v>515</v>
      </c>
      <c r="H519" t="s">
        <v>29</v>
      </c>
      <c r="I519">
        <v>6</v>
      </c>
      <c r="J519" t="s">
        <v>30</v>
      </c>
      <c r="L519" t="s">
        <v>21</v>
      </c>
      <c r="M519" t="s">
        <v>760</v>
      </c>
      <c r="N519">
        <v>999349462</v>
      </c>
    </row>
    <row r="520" spans="1:14" ht="15">
      <c r="A520" t="s">
        <v>624</v>
      </c>
      <c r="B520" t="s">
        <v>764</v>
      </c>
      <c r="C520">
        <v>91512</v>
      </c>
      <c r="D520" t="s">
        <v>624</v>
      </c>
      <c r="E520" t="s">
        <v>17</v>
      </c>
      <c r="G520" t="s">
        <v>765</v>
      </c>
      <c r="H520" t="s">
        <v>554</v>
      </c>
      <c r="J520" t="s">
        <v>30</v>
      </c>
      <c r="L520" t="s">
        <v>21</v>
      </c>
      <c r="M520" t="s">
        <v>766</v>
      </c>
      <c r="N520" t="s">
        <v>767</v>
      </c>
    </row>
    <row r="521" spans="1:14" ht="15">
      <c r="A521" t="s">
        <v>773</v>
      </c>
      <c r="B521" t="s">
        <v>774</v>
      </c>
      <c r="C521">
        <v>161885</v>
      </c>
      <c r="D521" t="s">
        <v>773</v>
      </c>
      <c r="E521" t="s">
        <v>17</v>
      </c>
      <c r="G521" t="s">
        <v>459</v>
      </c>
      <c r="H521" t="s">
        <v>29</v>
      </c>
      <c r="I521">
        <v>1</v>
      </c>
      <c r="J521" t="s">
        <v>30</v>
      </c>
      <c r="L521" t="s">
        <v>21</v>
      </c>
      <c r="M521" t="s">
        <v>775</v>
      </c>
      <c r="N521">
        <v>999337049</v>
      </c>
    </row>
    <row r="522" spans="1:14" ht="15">
      <c r="A522" t="s">
        <v>781</v>
      </c>
      <c r="B522" t="s">
        <v>782</v>
      </c>
      <c r="C522" t="s">
        <v>783</v>
      </c>
      <c r="D522" t="s">
        <v>781</v>
      </c>
      <c r="E522" t="s">
        <v>17</v>
      </c>
      <c r="G522" t="s">
        <v>570</v>
      </c>
      <c r="H522" t="s">
        <v>37</v>
      </c>
      <c r="I522">
        <v>5</v>
      </c>
      <c r="J522" t="s">
        <v>30</v>
      </c>
      <c r="L522" t="s">
        <v>21</v>
      </c>
      <c r="M522" t="s">
        <v>784</v>
      </c>
      <c r="N522" t="s">
        <v>785</v>
      </c>
    </row>
    <row r="523" spans="1:14" ht="15">
      <c r="A523" t="s">
        <v>786</v>
      </c>
      <c r="B523" t="s">
        <v>787</v>
      </c>
      <c r="C523">
        <v>135813</v>
      </c>
      <c r="D523" t="s">
        <v>786</v>
      </c>
      <c r="E523" t="s">
        <v>17</v>
      </c>
      <c r="G523" t="s">
        <v>459</v>
      </c>
      <c r="H523" t="s">
        <v>788</v>
      </c>
      <c r="I523">
        <v>15</v>
      </c>
      <c r="J523" t="s">
        <v>30</v>
      </c>
      <c r="L523" t="s">
        <v>21</v>
      </c>
      <c r="N523">
        <v>991144087</v>
      </c>
    </row>
    <row r="524" spans="1:14" ht="15">
      <c r="A524" t="s">
        <v>789</v>
      </c>
      <c r="B524" t="s">
        <v>790</v>
      </c>
      <c r="C524">
        <v>101134</v>
      </c>
      <c r="D524" t="s">
        <v>789</v>
      </c>
      <c r="E524" t="s">
        <v>17</v>
      </c>
      <c r="G524" t="s">
        <v>439</v>
      </c>
      <c r="H524" t="s">
        <v>459</v>
      </c>
      <c r="J524" t="s">
        <v>30</v>
      </c>
      <c r="L524" t="s">
        <v>21</v>
      </c>
      <c r="M524" t="s">
        <v>791</v>
      </c>
      <c r="N524">
        <v>880677091</v>
      </c>
    </row>
    <row r="525" spans="1:14" ht="15">
      <c r="A525" t="s">
        <v>789</v>
      </c>
      <c r="B525" t="s">
        <v>793</v>
      </c>
      <c r="C525">
        <v>1044741</v>
      </c>
      <c r="D525" t="s">
        <v>789</v>
      </c>
      <c r="E525" t="s">
        <v>17</v>
      </c>
      <c r="H525" t="s">
        <v>29</v>
      </c>
      <c r="I525">
        <v>5</v>
      </c>
      <c r="J525" t="s">
        <v>30</v>
      </c>
      <c r="L525" t="s">
        <v>21</v>
      </c>
      <c r="M525" t="s">
        <v>791</v>
      </c>
      <c r="N525">
        <v>880677091</v>
      </c>
    </row>
    <row r="526" spans="1:14" ht="15">
      <c r="A526" t="s">
        <v>781</v>
      </c>
      <c r="B526" t="s">
        <v>797</v>
      </c>
      <c r="C526" t="s">
        <v>798</v>
      </c>
      <c r="D526" t="s">
        <v>781</v>
      </c>
      <c r="E526" t="s">
        <v>17</v>
      </c>
      <c r="G526" t="s">
        <v>467</v>
      </c>
      <c r="H526" t="s">
        <v>37</v>
      </c>
      <c r="I526">
        <v>5</v>
      </c>
      <c r="J526" t="s">
        <v>30</v>
      </c>
      <c r="L526" t="s">
        <v>21</v>
      </c>
      <c r="M526" t="s">
        <v>784</v>
      </c>
      <c r="N526" t="s">
        <v>785</v>
      </c>
    </row>
    <row r="527" spans="1:14" ht="15">
      <c r="A527" t="s">
        <v>812</v>
      </c>
      <c r="B527" t="s">
        <v>813</v>
      </c>
      <c r="C527">
        <v>97818</v>
      </c>
      <c r="D527" t="s">
        <v>812</v>
      </c>
      <c r="E527" t="s">
        <v>17</v>
      </c>
      <c r="G527" t="s">
        <v>29</v>
      </c>
      <c r="H527" t="s">
        <v>37</v>
      </c>
      <c r="I527">
        <v>8</v>
      </c>
      <c r="J527" t="s">
        <v>30</v>
      </c>
      <c r="L527" t="s">
        <v>21</v>
      </c>
      <c r="M527" t="s">
        <v>814</v>
      </c>
      <c r="N527">
        <v>999510491</v>
      </c>
    </row>
    <row r="528" spans="1:14" ht="15">
      <c r="A528" t="s">
        <v>812</v>
      </c>
      <c r="B528" t="s">
        <v>815</v>
      </c>
      <c r="C528">
        <v>98132</v>
      </c>
      <c r="D528" t="s">
        <v>812</v>
      </c>
      <c r="E528" t="s">
        <v>17</v>
      </c>
      <c r="G528" t="s">
        <v>439</v>
      </c>
      <c r="H528" t="s">
        <v>527</v>
      </c>
      <c r="I528">
        <v>12</v>
      </c>
      <c r="J528" t="s">
        <v>30</v>
      </c>
      <c r="L528" t="s">
        <v>21</v>
      </c>
      <c r="M528" t="s">
        <v>814</v>
      </c>
      <c r="N528">
        <v>999510491</v>
      </c>
    </row>
    <row r="529" spans="1:14" ht="15">
      <c r="A529" t="s">
        <v>816</v>
      </c>
      <c r="B529" t="s">
        <v>817</v>
      </c>
      <c r="C529">
        <v>56430</v>
      </c>
      <c r="D529" t="s">
        <v>816</v>
      </c>
      <c r="E529" t="s">
        <v>17</v>
      </c>
      <c r="H529" t="s">
        <v>29</v>
      </c>
      <c r="J529" t="s">
        <v>30</v>
      </c>
      <c r="L529" t="s">
        <v>21</v>
      </c>
      <c r="M529" t="s">
        <v>818</v>
      </c>
      <c r="N529">
        <v>999299700</v>
      </c>
    </row>
    <row r="530" spans="1:14" ht="15">
      <c r="A530" t="s">
        <v>819</v>
      </c>
      <c r="B530" t="s">
        <v>820</v>
      </c>
      <c r="C530" t="s">
        <v>821</v>
      </c>
      <c r="D530" t="s">
        <v>822</v>
      </c>
      <c r="E530" t="s">
        <v>17</v>
      </c>
      <c r="G530" t="s">
        <v>588</v>
      </c>
      <c r="I530">
        <v>2</v>
      </c>
      <c r="J530" t="s">
        <v>30</v>
      </c>
      <c r="L530" t="s">
        <v>21</v>
      </c>
      <c r="M530" t="s">
        <v>823</v>
      </c>
      <c r="N530">
        <v>999213589</v>
      </c>
    </row>
    <row r="531" spans="1:14" ht="15">
      <c r="A531" t="s">
        <v>824</v>
      </c>
      <c r="B531" t="s">
        <v>825</v>
      </c>
      <c r="C531" t="s">
        <v>826</v>
      </c>
      <c r="D531" t="s">
        <v>824</v>
      </c>
      <c r="E531" t="s">
        <v>17</v>
      </c>
      <c r="G531" t="s">
        <v>541</v>
      </c>
      <c r="I531">
        <v>3</v>
      </c>
      <c r="J531" t="s">
        <v>30</v>
      </c>
      <c r="L531" t="s">
        <v>21</v>
      </c>
      <c r="M531" t="s">
        <v>827</v>
      </c>
      <c r="N531">
        <v>999449914</v>
      </c>
    </row>
    <row r="532" spans="1:14" ht="15">
      <c r="A532" t="s">
        <v>836</v>
      </c>
      <c r="B532" t="s">
        <v>837</v>
      </c>
      <c r="C532">
        <v>18593</v>
      </c>
      <c r="D532" t="s">
        <v>838</v>
      </c>
      <c r="E532" t="s">
        <v>17</v>
      </c>
      <c r="G532" t="s">
        <v>29</v>
      </c>
      <c r="I532">
        <v>6</v>
      </c>
      <c r="J532" t="s">
        <v>30</v>
      </c>
      <c r="L532" t="s">
        <v>21</v>
      </c>
      <c r="M532" t="s">
        <v>839</v>
      </c>
      <c r="N532" t="s">
        <v>840</v>
      </c>
    </row>
    <row r="533" spans="1:14" ht="15">
      <c r="A533" t="s">
        <v>847</v>
      </c>
      <c r="B533" t="s">
        <v>848</v>
      </c>
      <c r="C533" t="s">
        <v>849</v>
      </c>
      <c r="D533" t="s">
        <v>847</v>
      </c>
      <c r="E533" t="s">
        <v>17</v>
      </c>
      <c r="G533" t="s">
        <v>467</v>
      </c>
      <c r="H533" t="s">
        <v>459</v>
      </c>
      <c r="I533">
        <v>4</v>
      </c>
      <c r="J533" t="s">
        <v>30</v>
      </c>
      <c r="L533" t="s">
        <v>21</v>
      </c>
      <c r="M533" t="s">
        <v>850</v>
      </c>
      <c r="N533">
        <v>995521120</v>
      </c>
    </row>
    <row r="534" spans="1:14" ht="15">
      <c r="A534" t="s">
        <v>851</v>
      </c>
      <c r="B534" t="s">
        <v>852</v>
      </c>
      <c r="C534">
        <v>33935</v>
      </c>
      <c r="D534" t="s">
        <v>851</v>
      </c>
      <c r="E534" t="s">
        <v>17</v>
      </c>
      <c r="G534" t="s">
        <v>545</v>
      </c>
      <c r="H534" t="s">
        <v>567</v>
      </c>
      <c r="I534">
        <v>8</v>
      </c>
      <c r="J534" t="s">
        <v>30</v>
      </c>
      <c r="L534" t="s">
        <v>21</v>
      </c>
      <c r="M534" t="s">
        <v>853</v>
      </c>
      <c r="N534">
        <v>999248181</v>
      </c>
    </row>
    <row r="535" spans="1:14" ht="15">
      <c r="A535" t="s">
        <v>854</v>
      </c>
      <c r="B535" t="s">
        <v>855</v>
      </c>
      <c r="C535" t="s">
        <v>856</v>
      </c>
      <c r="D535" t="s">
        <v>854</v>
      </c>
      <c r="E535" t="s">
        <v>17</v>
      </c>
      <c r="G535" t="s">
        <v>467</v>
      </c>
      <c r="H535" t="s">
        <v>567</v>
      </c>
      <c r="I535">
        <v>4</v>
      </c>
      <c r="J535" t="s">
        <v>30</v>
      </c>
      <c r="L535" t="s">
        <v>21</v>
      </c>
      <c r="N535">
        <v>991063858</v>
      </c>
    </row>
    <row r="536" spans="1:14" ht="15">
      <c r="A536" t="s">
        <v>866</v>
      </c>
      <c r="B536" t="s">
        <v>867</v>
      </c>
      <c r="C536">
        <v>64449</v>
      </c>
      <c r="E536" t="s">
        <v>17</v>
      </c>
      <c r="G536" t="s">
        <v>455</v>
      </c>
      <c r="H536" t="s">
        <v>37</v>
      </c>
      <c r="I536">
        <v>5</v>
      </c>
      <c r="J536" t="s">
        <v>30</v>
      </c>
      <c r="L536" t="s">
        <v>21</v>
      </c>
      <c r="M536" t="s">
        <v>868</v>
      </c>
      <c r="N536">
        <v>999572302</v>
      </c>
    </row>
    <row r="537" spans="1:14" ht="15">
      <c r="A537" t="s">
        <v>869</v>
      </c>
      <c r="B537" t="s">
        <v>870</v>
      </c>
      <c r="C537">
        <v>111705</v>
      </c>
      <c r="D537" t="s">
        <v>869</v>
      </c>
      <c r="E537" t="s">
        <v>17</v>
      </c>
      <c r="G537" t="s">
        <v>871</v>
      </c>
      <c r="H537" t="s">
        <v>608</v>
      </c>
      <c r="I537">
        <v>2</v>
      </c>
      <c r="J537" t="s">
        <v>30</v>
      </c>
      <c r="L537" t="s">
        <v>21</v>
      </c>
      <c r="M537" t="s">
        <v>872</v>
      </c>
      <c r="N537">
        <v>999276692</v>
      </c>
    </row>
    <row r="538" spans="1:14" ht="15">
      <c r="A538" t="s">
        <v>873</v>
      </c>
      <c r="B538" t="s">
        <v>874</v>
      </c>
      <c r="C538">
        <v>76316</v>
      </c>
      <c r="D538" t="s">
        <v>873</v>
      </c>
      <c r="E538" t="s">
        <v>17</v>
      </c>
      <c r="G538" t="s">
        <v>871</v>
      </c>
      <c r="H538" t="s">
        <v>29</v>
      </c>
      <c r="I538">
        <v>2</v>
      </c>
      <c r="J538" t="s">
        <v>30</v>
      </c>
      <c r="L538" t="s">
        <v>21</v>
      </c>
      <c r="M538" t="s">
        <v>875</v>
      </c>
      <c r="N538">
        <v>888381589</v>
      </c>
    </row>
    <row r="539" spans="1:14" ht="15">
      <c r="A539" t="s">
        <v>876</v>
      </c>
      <c r="B539" t="s">
        <v>877</v>
      </c>
      <c r="C539">
        <v>181030</v>
      </c>
      <c r="D539" t="s">
        <v>876</v>
      </c>
      <c r="E539" t="s">
        <v>17</v>
      </c>
      <c r="G539" t="s">
        <v>647</v>
      </c>
      <c r="H539" t="s">
        <v>878</v>
      </c>
      <c r="I539">
        <v>5</v>
      </c>
      <c r="J539" t="s">
        <v>30</v>
      </c>
      <c r="L539" t="s">
        <v>21</v>
      </c>
      <c r="M539" t="s">
        <v>879</v>
      </c>
      <c r="N539">
        <v>993701093</v>
      </c>
    </row>
    <row r="540" spans="1:14" ht="15">
      <c r="A540" t="s">
        <v>894</v>
      </c>
      <c r="B540" t="s">
        <v>895</v>
      </c>
      <c r="C540">
        <v>140420</v>
      </c>
      <c r="D540" t="s">
        <v>894</v>
      </c>
      <c r="E540" t="s">
        <v>17</v>
      </c>
      <c r="G540" t="s">
        <v>455</v>
      </c>
      <c r="H540" t="s">
        <v>519</v>
      </c>
      <c r="I540">
        <v>3</v>
      </c>
      <c r="J540" t="s">
        <v>30</v>
      </c>
      <c r="L540" t="s">
        <v>21</v>
      </c>
      <c r="M540" t="s">
        <v>896</v>
      </c>
      <c r="N540">
        <v>996059970</v>
      </c>
    </row>
    <row r="541" spans="1:14" ht="15">
      <c r="A541" t="s">
        <v>897</v>
      </c>
      <c r="B541" t="s">
        <v>898</v>
      </c>
      <c r="C541">
        <v>106510</v>
      </c>
      <c r="D541" t="s">
        <v>897</v>
      </c>
      <c r="E541" t="s">
        <v>17</v>
      </c>
      <c r="G541" t="s">
        <v>455</v>
      </c>
      <c r="H541" t="s">
        <v>527</v>
      </c>
      <c r="I541">
        <v>4</v>
      </c>
      <c r="J541" t="s">
        <v>30</v>
      </c>
      <c r="L541" t="s">
        <v>21</v>
      </c>
      <c r="M541" t="s">
        <v>899</v>
      </c>
      <c r="N541" t="s">
        <v>900</v>
      </c>
    </row>
    <row r="542" spans="1:14" ht="15">
      <c r="A542" t="s">
        <v>908</v>
      </c>
      <c r="B542" t="s">
        <v>909</v>
      </c>
      <c r="C542">
        <v>109166</v>
      </c>
      <c r="D542" t="s">
        <v>908</v>
      </c>
      <c r="E542" t="s">
        <v>17</v>
      </c>
      <c r="G542" t="s">
        <v>910</v>
      </c>
      <c r="H542" t="s">
        <v>911</v>
      </c>
      <c r="I542">
        <v>6</v>
      </c>
      <c r="J542" t="s">
        <v>30</v>
      </c>
      <c r="L542" t="s">
        <v>21</v>
      </c>
      <c r="M542" t="s">
        <v>909</v>
      </c>
      <c r="N542">
        <v>993434778</v>
      </c>
    </row>
    <row r="543" spans="1:14" ht="15">
      <c r="A543" t="s">
        <v>912</v>
      </c>
      <c r="B543" t="s">
        <v>913</v>
      </c>
      <c r="C543">
        <v>119665</v>
      </c>
      <c r="D543" t="s">
        <v>912</v>
      </c>
      <c r="E543" t="s">
        <v>17</v>
      </c>
      <c r="G543" t="s">
        <v>439</v>
      </c>
      <c r="H543" t="s">
        <v>37</v>
      </c>
      <c r="I543">
        <v>5</v>
      </c>
      <c r="J543" t="s">
        <v>30</v>
      </c>
      <c r="L543" t="s">
        <v>21</v>
      </c>
      <c r="M543" t="s">
        <v>914</v>
      </c>
      <c r="N543">
        <v>999975974</v>
      </c>
    </row>
    <row r="544" spans="1:14" ht="15">
      <c r="A544" t="s">
        <v>933</v>
      </c>
      <c r="B544" t="s">
        <v>934</v>
      </c>
      <c r="C544">
        <v>7903</v>
      </c>
      <c r="D544" t="s">
        <v>935</v>
      </c>
      <c r="E544" t="s">
        <v>17</v>
      </c>
      <c r="G544" t="s">
        <v>936</v>
      </c>
      <c r="H544" t="s">
        <v>937</v>
      </c>
      <c r="I544">
        <v>12</v>
      </c>
      <c r="J544" t="s">
        <v>30</v>
      </c>
      <c r="L544" t="s">
        <v>21</v>
      </c>
      <c r="N544">
        <v>888822478</v>
      </c>
    </row>
    <row r="545" spans="1:14" ht="15">
      <c r="A545" t="s">
        <v>947</v>
      </c>
      <c r="B545" t="s">
        <v>948</v>
      </c>
      <c r="C545" t="s">
        <v>949</v>
      </c>
      <c r="D545" t="s">
        <v>947</v>
      </c>
      <c r="E545" t="s">
        <v>17</v>
      </c>
      <c r="G545" t="s">
        <v>515</v>
      </c>
      <c r="H545" t="s">
        <v>466</v>
      </c>
      <c r="I545">
        <v>3</v>
      </c>
      <c r="J545" t="s">
        <v>30</v>
      </c>
      <c r="L545" t="s">
        <v>21</v>
      </c>
      <c r="M545" t="s">
        <v>950</v>
      </c>
      <c r="N545">
        <v>999680319</v>
      </c>
    </row>
    <row r="546" spans="1:14" ht="15">
      <c r="A546" t="s">
        <v>973</v>
      </c>
      <c r="B546" t="s">
        <v>974</v>
      </c>
      <c r="C546" t="s">
        <v>975</v>
      </c>
      <c r="D546" t="s">
        <v>976</v>
      </c>
      <c r="E546" t="s">
        <v>17</v>
      </c>
      <c r="G546" t="s">
        <v>527</v>
      </c>
      <c r="H546" t="s">
        <v>554</v>
      </c>
      <c r="I546">
        <v>5</v>
      </c>
      <c r="J546" t="s">
        <v>30</v>
      </c>
      <c r="L546" t="s">
        <v>21</v>
      </c>
      <c r="N546" t="s">
        <v>977</v>
      </c>
    </row>
    <row r="547" spans="1:14" ht="15">
      <c r="A547" t="s">
        <v>989</v>
      </c>
      <c r="B547" t="s">
        <v>990</v>
      </c>
      <c r="C547">
        <v>159235</v>
      </c>
      <c r="D547" t="s">
        <v>989</v>
      </c>
      <c r="E547" t="s">
        <v>17</v>
      </c>
      <c r="G547" t="s">
        <v>991</v>
      </c>
      <c r="H547" t="s">
        <v>459</v>
      </c>
      <c r="I547">
        <v>13</v>
      </c>
      <c r="J547" t="s">
        <v>30</v>
      </c>
      <c r="L547" t="s">
        <v>21</v>
      </c>
      <c r="M547" t="s">
        <v>992</v>
      </c>
      <c r="N547" t="s">
        <v>993</v>
      </c>
    </row>
    <row r="548" spans="1:14" ht="15">
      <c r="A548" t="s">
        <v>998</v>
      </c>
      <c r="B548" t="s">
        <v>999</v>
      </c>
      <c r="C548">
        <v>118054</v>
      </c>
      <c r="D548" t="s">
        <v>998</v>
      </c>
      <c r="E548" t="s">
        <v>17</v>
      </c>
      <c r="G548" t="s">
        <v>459</v>
      </c>
      <c r="H548" t="s">
        <v>459</v>
      </c>
      <c r="I548">
        <v>10</v>
      </c>
      <c r="J548" t="s">
        <v>30</v>
      </c>
      <c r="L548" t="s">
        <v>21</v>
      </c>
      <c r="M548" t="s">
        <v>1000</v>
      </c>
      <c r="N548">
        <v>884809810</v>
      </c>
    </row>
    <row r="549" spans="1:14" ht="15">
      <c r="A549" t="s">
        <v>1001</v>
      </c>
      <c r="B549" t="s">
        <v>1002</v>
      </c>
      <c r="C549" t="s">
        <v>1003</v>
      </c>
      <c r="D549" t="s">
        <v>1001</v>
      </c>
      <c r="E549" t="s">
        <v>17</v>
      </c>
      <c r="G549" t="s">
        <v>515</v>
      </c>
      <c r="H549" t="s">
        <v>29</v>
      </c>
      <c r="I549">
        <v>10</v>
      </c>
      <c r="J549" t="s">
        <v>30</v>
      </c>
      <c r="L549" t="s">
        <v>21</v>
      </c>
      <c r="M549" t="s">
        <v>1004</v>
      </c>
      <c r="N549">
        <v>999958710</v>
      </c>
    </row>
    <row r="550" spans="1:14" ht="15">
      <c r="A550" t="s">
        <v>1005</v>
      </c>
      <c r="B550" t="s">
        <v>1006</v>
      </c>
      <c r="C550" t="s">
        <v>1007</v>
      </c>
      <c r="D550" t="s">
        <v>1005</v>
      </c>
      <c r="E550" t="s">
        <v>17</v>
      </c>
      <c r="G550" t="s">
        <v>1008</v>
      </c>
      <c r="H550" t="s">
        <v>788</v>
      </c>
      <c r="I550">
        <v>7</v>
      </c>
      <c r="J550" t="s">
        <v>30</v>
      </c>
      <c r="L550" t="s">
        <v>21</v>
      </c>
      <c r="M550" t="s">
        <v>1009</v>
      </c>
      <c r="N550">
        <v>999472810</v>
      </c>
    </row>
    <row r="551" spans="1:14" ht="15">
      <c r="A551" t="s">
        <v>1058</v>
      </c>
      <c r="B551" t="s">
        <v>1059</v>
      </c>
      <c r="C551" t="s">
        <v>1060</v>
      </c>
      <c r="D551" t="s">
        <v>1058</v>
      </c>
      <c r="E551" t="s">
        <v>17</v>
      </c>
      <c r="G551" t="s">
        <v>439</v>
      </c>
      <c r="H551" t="s">
        <v>647</v>
      </c>
      <c r="I551">
        <v>5</v>
      </c>
      <c r="J551" t="s">
        <v>30</v>
      </c>
      <c r="L551" t="s">
        <v>21</v>
      </c>
      <c r="M551" t="s">
        <v>1061</v>
      </c>
      <c r="N551">
        <v>999245290</v>
      </c>
    </row>
    <row r="552" spans="1:14" ht="15">
      <c r="A552" t="s">
        <v>1068</v>
      </c>
      <c r="B552" t="s">
        <v>1069</v>
      </c>
      <c r="C552">
        <v>1128278</v>
      </c>
      <c r="D552" t="s">
        <v>1068</v>
      </c>
      <c r="E552" t="s">
        <v>17</v>
      </c>
      <c r="G552" t="s">
        <v>467</v>
      </c>
      <c r="H552" t="s">
        <v>29</v>
      </c>
      <c r="I552">
        <v>3</v>
      </c>
      <c r="J552" t="s">
        <v>30</v>
      </c>
      <c r="L552" t="s">
        <v>21</v>
      </c>
      <c r="M552" t="s">
        <v>1070</v>
      </c>
      <c r="N552">
        <v>991180742</v>
      </c>
    </row>
    <row r="553" spans="1:14" ht="15">
      <c r="A553" t="s">
        <v>1072</v>
      </c>
      <c r="B553" t="s">
        <v>1073</v>
      </c>
      <c r="C553">
        <v>1173129</v>
      </c>
      <c r="D553" t="s">
        <v>1072</v>
      </c>
      <c r="E553" t="s">
        <v>17</v>
      </c>
      <c r="H553" t="s">
        <v>29</v>
      </c>
      <c r="I553">
        <v>1</v>
      </c>
      <c r="J553" t="s">
        <v>30</v>
      </c>
      <c r="L553" t="s">
        <v>21</v>
      </c>
      <c r="N553">
        <v>991555123</v>
      </c>
    </row>
    <row r="554" spans="1:14" ht="15">
      <c r="A554" t="s">
        <v>1095</v>
      </c>
      <c r="B554" t="s">
        <v>1096</v>
      </c>
      <c r="C554">
        <v>118693</v>
      </c>
      <c r="D554" t="s">
        <v>1095</v>
      </c>
      <c r="E554" t="s">
        <v>17</v>
      </c>
      <c r="G554" t="s">
        <v>439</v>
      </c>
      <c r="H554" t="s">
        <v>29</v>
      </c>
      <c r="I554">
        <v>4</v>
      </c>
      <c r="J554" t="s">
        <v>30</v>
      </c>
      <c r="L554" t="s">
        <v>21</v>
      </c>
      <c r="M554" t="s">
        <v>1097</v>
      </c>
      <c r="N554">
        <v>991923983</v>
      </c>
    </row>
    <row r="555" spans="1:14" ht="15">
      <c r="A555" t="s">
        <v>1098</v>
      </c>
      <c r="B555" t="s">
        <v>1099</v>
      </c>
      <c r="C555">
        <v>175100</v>
      </c>
      <c r="D555" t="s">
        <v>1098</v>
      </c>
      <c r="E555" t="s">
        <v>17</v>
      </c>
      <c r="G555" t="s">
        <v>1100</v>
      </c>
      <c r="H555" t="s">
        <v>1101</v>
      </c>
      <c r="I555">
        <v>16</v>
      </c>
      <c r="J555" t="s">
        <v>30</v>
      </c>
      <c r="L555" t="s">
        <v>21</v>
      </c>
      <c r="M555" t="s">
        <v>1102</v>
      </c>
      <c r="N555">
        <v>999951936</v>
      </c>
    </row>
    <row r="556" spans="1:14" ht="15">
      <c r="A556" t="s">
        <v>1106</v>
      </c>
      <c r="B556" t="s">
        <v>1107</v>
      </c>
      <c r="C556" t="s">
        <v>1108</v>
      </c>
      <c r="D556" t="s">
        <v>1106</v>
      </c>
      <c r="E556" t="s">
        <v>17</v>
      </c>
      <c r="G556" t="s">
        <v>545</v>
      </c>
      <c r="H556" t="s">
        <v>37</v>
      </c>
      <c r="I556">
        <v>15</v>
      </c>
      <c r="J556" t="s">
        <v>30</v>
      </c>
      <c r="L556" t="s">
        <v>21</v>
      </c>
      <c r="N556">
        <v>888365787</v>
      </c>
    </row>
    <row r="557" spans="1:14" ht="15">
      <c r="A557" t="s">
        <v>1109</v>
      </c>
      <c r="B557" t="s">
        <v>1110</v>
      </c>
      <c r="C557">
        <v>42723</v>
      </c>
      <c r="D557" t="s">
        <v>1111</v>
      </c>
      <c r="E557" t="s">
        <v>17</v>
      </c>
      <c r="G557" t="s">
        <v>545</v>
      </c>
      <c r="H557" t="s">
        <v>527</v>
      </c>
      <c r="I557">
        <v>6</v>
      </c>
      <c r="J557" t="s">
        <v>30</v>
      </c>
      <c r="L557" t="s">
        <v>21</v>
      </c>
      <c r="N557">
        <v>999311225</v>
      </c>
    </row>
    <row r="558" spans="1:14" ht="15">
      <c r="A558" t="s">
        <v>1112</v>
      </c>
      <c r="B558" t="s">
        <v>1113</v>
      </c>
      <c r="C558" t="s">
        <v>1114</v>
      </c>
      <c r="D558" t="s">
        <v>1112</v>
      </c>
      <c r="E558" t="s">
        <v>17</v>
      </c>
      <c r="G558" t="s">
        <v>542</v>
      </c>
      <c r="H558" t="s">
        <v>29</v>
      </c>
      <c r="I558">
        <v>4</v>
      </c>
      <c r="J558" t="s">
        <v>30</v>
      </c>
      <c r="L558" t="s">
        <v>21</v>
      </c>
      <c r="M558" t="s">
        <v>1115</v>
      </c>
      <c r="N558">
        <v>993145635</v>
      </c>
    </row>
    <row r="559" spans="1:14" ht="15">
      <c r="A559" t="s">
        <v>1116</v>
      </c>
      <c r="B559" t="s">
        <v>1117</v>
      </c>
      <c r="C559">
        <v>169211</v>
      </c>
      <c r="D559" t="s">
        <v>1118</v>
      </c>
      <c r="E559" t="s">
        <v>17</v>
      </c>
      <c r="G559" t="s">
        <v>476</v>
      </c>
      <c r="H559" t="s">
        <v>37</v>
      </c>
      <c r="I559">
        <v>8</v>
      </c>
      <c r="J559" t="s">
        <v>30</v>
      </c>
      <c r="L559" t="s">
        <v>21</v>
      </c>
      <c r="M559" t="s">
        <v>1119</v>
      </c>
      <c r="N559" t="s">
        <v>1120</v>
      </c>
    </row>
    <row r="560" spans="1:14" ht="15">
      <c r="A560" t="s">
        <v>1121</v>
      </c>
      <c r="B560" t="s">
        <v>1122</v>
      </c>
      <c r="C560">
        <v>150186</v>
      </c>
      <c r="D560" t="s">
        <v>1121</v>
      </c>
      <c r="E560" t="s">
        <v>17</v>
      </c>
      <c r="G560" t="s">
        <v>1100</v>
      </c>
      <c r="H560" t="s">
        <v>1123</v>
      </c>
      <c r="I560">
        <v>2</v>
      </c>
      <c r="J560" t="s">
        <v>30</v>
      </c>
      <c r="L560" t="s">
        <v>21</v>
      </c>
      <c r="N560">
        <v>881878827</v>
      </c>
    </row>
    <row r="561" spans="1:14" ht="15">
      <c r="A561" t="s">
        <v>1154</v>
      </c>
      <c r="B561" t="s">
        <v>1155</v>
      </c>
      <c r="C561" t="s">
        <v>1156</v>
      </c>
      <c r="D561" t="s">
        <v>1154</v>
      </c>
      <c r="E561" t="s">
        <v>17</v>
      </c>
      <c r="G561" t="s">
        <v>29</v>
      </c>
      <c r="H561" t="s">
        <v>29</v>
      </c>
      <c r="I561">
        <v>3</v>
      </c>
      <c r="J561" t="s">
        <v>30</v>
      </c>
      <c r="L561" t="s">
        <v>21</v>
      </c>
      <c r="M561" t="s">
        <v>1157</v>
      </c>
      <c r="N561">
        <v>991106050</v>
      </c>
    </row>
    <row r="562" spans="1:14" ht="15">
      <c r="A562" t="s">
        <v>1162</v>
      </c>
      <c r="B562" t="s">
        <v>1163</v>
      </c>
      <c r="C562" t="s">
        <v>1164</v>
      </c>
      <c r="D562" t="s">
        <v>1162</v>
      </c>
      <c r="E562" t="s">
        <v>17</v>
      </c>
      <c r="G562" t="s">
        <v>623</v>
      </c>
      <c r="H562" t="s">
        <v>29</v>
      </c>
      <c r="I562">
        <v>7</v>
      </c>
      <c r="J562" t="s">
        <v>30</v>
      </c>
      <c r="L562" t="s">
        <v>21</v>
      </c>
      <c r="M562" t="s">
        <v>1165</v>
      </c>
      <c r="N562" t="s">
        <v>1</v>
      </c>
    </row>
    <row r="563" spans="1:14" ht="15">
      <c r="A563" t="s">
        <v>1166</v>
      </c>
      <c r="B563" t="s">
        <v>1167</v>
      </c>
      <c r="C563">
        <v>58877</v>
      </c>
      <c r="D563" t="s">
        <v>1166</v>
      </c>
      <c r="E563" t="s">
        <v>17</v>
      </c>
      <c r="G563" t="s">
        <v>454</v>
      </c>
      <c r="H563" t="s">
        <v>459</v>
      </c>
      <c r="I563">
        <v>5</v>
      </c>
      <c r="J563" t="s">
        <v>30</v>
      </c>
      <c r="L563" t="s">
        <v>21</v>
      </c>
      <c r="M563" t="s">
        <v>1168</v>
      </c>
      <c r="N563">
        <v>888827758</v>
      </c>
    </row>
    <row r="564" spans="1:14" ht="15">
      <c r="A564" t="s">
        <v>1178</v>
      </c>
      <c r="B564" t="s">
        <v>1179</v>
      </c>
      <c r="C564" t="s">
        <v>379</v>
      </c>
      <c r="D564" t="s">
        <v>1178</v>
      </c>
      <c r="E564" t="s">
        <v>17</v>
      </c>
      <c r="G564" t="s">
        <v>439</v>
      </c>
      <c r="H564" t="s">
        <v>459</v>
      </c>
      <c r="I564">
        <v>3</v>
      </c>
      <c r="J564" t="s">
        <v>30</v>
      </c>
      <c r="L564" t="s">
        <v>21</v>
      </c>
      <c r="M564" t="s">
        <v>1180</v>
      </c>
      <c r="N564">
        <v>993719950</v>
      </c>
    </row>
    <row r="565" spans="1:13" ht="15">
      <c r="A565" t="s">
        <v>1199</v>
      </c>
      <c r="B565" t="s">
        <v>1200</v>
      </c>
      <c r="C565">
        <v>169650</v>
      </c>
      <c r="D565" t="s">
        <v>1199</v>
      </c>
      <c r="E565" t="s">
        <v>17</v>
      </c>
      <c r="G565" t="s">
        <v>29</v>
      </c>
      <c r="H565" t="s">
        <v>519</v>
      </c>
      <c r="I565">
        <v>5</v>
      </c>
      <c r="J565" t="s">
        <v>30</v>
      </c>
      <c r="L565" t="s">
        <v>21</v>
      </c>
      <c r="M565" t="s">
        <v>1201</v>
      </c>
    </row>
    <row r="566" spans="1:14" ht="15">
      <c r="A566" t="s">
        <v>1204</v>
      </c>
      <c r="B566" t="s">
        <v>1205</v>
      </c>
      <c r="C566">
        <v>172127</v>
      </c>
      <c r="D566" t="s">
        <v>1204</v>
      </c>
      <c r="E566" t="s">
        <v>17</v>
      </c>
      <c r="G566" t="s">
        <v>1206</v>
      </c>
      <c r="H566" t="s">
        <v>439</v>
      </c>
      <c r="I566">
        <v>14</v>
      </c>
      <c r="J566" t="s">
        <v>30</v>
      </c>
      <c r="L566" t="s">
        <v>21</v>
      </c>
      <c r="M566" t="s">
        <v>1207</v>
      </c>
      <c r="N566">
        <v>881082907</v>
      </c>
    </row>
    <row r="567" spans="1:14" ht="15">
      <c r="A567" t="s">
        <v>1226</v>
      </c>
      <c r="B567" t="s">
        <v>1227</v>
      </c>
      <c r="C567">
        <v>92444</v>
      </c>
      <c r="D567" t="s">
        <v>1226</v>
      </c>
      <c r="E567" t="s">
        <v>17</v>
      </c>
      <c r="G567" t="s">
        <v>467</v>
      </c>
      <c r="H567" t="s">
        <v>459</v>
      </c>
      <c r="I567">
        <v>8</v>
      </c>
      <c r="J567" t="s">
        <v>30</v>
      </c>
      <c r="L567" t="s">
        <v>21</v>
      </c>
      <c r="M567" t="s">
        <v>1228</v>
      </c>
      <c r="N567">
        <v>999239948</v>
      </c>
    </row>
    <row r="568" spans="1:14" ht="15">
      <c r="A568" t="s">
        <v>1247</v>
      </c>
      <c r="B568" t="s">
        <v>1248</v>
      </c>
      <c r="C568" t="s">
        <v>1249</v>
      </c>
      <c r="D568" t="s">
        <v>1247</v>
      </c>
      <c r="E568" t="s">
        <v>17</v>
      </c>
      <c r="G568" t="s">
        <v>515</v>
      </c>
      <c r="H568" t="s">
        <v>459</v>
      </c>
      <c r="I568">
        <v>10</v>
      </c>
      <c r="J568" t="s">
        <v>30</v>
      </c>
      <c r="K568" t="s">
        <v>1251</v>
      </c>
      <c r="L568" t="s">
        <v>21</v>
      </c>
      <c r="M568" t="s">
        <v>1250</v>
      </c>
      <c r="N568">
        <v>999950130</v>
      </c>
    </row>
    <row r="569" spans="1:14" ht="15">
      <c r="A569" t="s">
        <v>1255</v>
      </c>
      <c r="B569" t="s">
        <v>1256</v>
      </c>
      <c r="C569" t="s">
        <v>1257</v>
      </c>
      <c r="D569" t="s">
        <v>1255</v>
      </c>
      <c r="E569" t="s">
        <v>17</v>
      </c>
      <c r="G569" t="s">
        <v>545</v>
      </c>
      <c r="H569" t="s">
        <v>582</v>
      </c>
      <c r="I569">
        <v>15</v>
      </c>
      <c r="J569" t="s">
        <v>30</v>
      </c>
      <c r="L569" t="s">
        <v>21</v>
      </c>
      <c r="M569" t="s">
        <v>1258</v>
      </c>
      <c r="N569">
        <v>888400345</v>
      </c>
    </row>
    <row r="570" spans="1:14" ht="15">
      <c r="A570" t="s">
        <v>1266</v>
      </c>
      <c r="B570" t="s">
        <v>1267</v>
      </c>
      <c r="C570" t="s">
        <v>1268</v>
      </c>
      <c r="D570" t="s">
        <v>1266</v>
      </c>
      <c r="E570" t="s">
        <v>17</v>
      </c>
      <c r="G570" t="s">
        <v>588</v>
      </c>
      <c r="H570" t="s">
        <v>37</v>
      </c>
      <c r="I570">
        <v>4</v>
      </c>
      <c r="J570" t="s">
        <v>30</v>
      </c>
      <c r="L570" t="s">
        <v>21</v>
      </c>
      <c r="M570" t="s">
        <v>1269</v>
      </c>
      <c r="N570">
        <v>888302522</v>
      </c>
    </row>
    <row r="571" spans="1:14" ht="15">
      <c r="A571" t="s">
        <v>1270</v>
      </c>
      <c r="B571" t="s">
        <v>1271</v>
      </c>
      <c r="C571" t="s">
        <v>1272</v>
      </c>
      <c r="D571" t="s">
        <v>1270</v>
      </c>
      <c r="E571" t="s">
        <v>17</v>
      </c>
      <c r="G571" t="s">
        <v>467</v>
      </c>
      <c r="H571" t="s">
        <v>788</v>
      </c>
      <c r="I571">
        <v>10</v>
      </c>
      <c r="J571" t="s">
        <v>30</v>
      </c>
      <c r="L571" t="s">
        <v>21</v>
      </c>
      <c r="M571" t="s">
        <v>1273</v>
      </c>
      <c r="N571">
        <v>999484754</v>
      </c>
    </row>
    <row r="572" spans="1:14" ht="15">
      <c r="A572" t="s">
        <v>1274</v>
      </c>
      <c r="B572" t="s">
        <v>1275</v>
      </c>
      <c r="C572" t="s">
        <v>1276</v>
      </c>
      <c r="D572" t="s">
        <v>1274</v>
      </c>
      <c r="E572" t="s">
        <v>17</v>
      </c>
      <c r="G572" t="s">
        <v>545</v>
      </c>
      <c r="H572" t="s">
        <v>29</v>
      </c>
      <c r="I572">
        <v>6</v>
      </c>
      <c r="J572" t="s">
        <v>30</v>
      </c>
      <c r="L572" t="s">
        <v>21</v>
      </c>
      <c r="M572" t="s">
        <v>1277</v>
      </c>
      <c r="N572">
        <v>999955845</v>
      </c>
    </row>
    <row r="573" spans="1:14" ht="15">
      <c r="A573" t="s">
        <v>1282</v>
      </c>
      <c r="B573" t="s">
        <v>1283</v>
      </c>
      <c r="C573" t="s">
        <v>1284</v>
      </c>
      <c r="D573" t="s">
        <v>1282</v>
      </c>
      <c r="E573" t="s">
        <v>17</v>
      </c>
      <c r="G573" t="s">
        <v>466</v>
      </c>
      <c r="H573" t="s">
        <v>527</v>
      </c>
      <c r="I573">
        <v>7</v>
      </c>
      <c r="J573" t="s">
        <v>30</v>
      </c>
      <c r="L573" t="s">
        <v>21</v>
      </c>
      <c r="N573">
        <v>999479976</v>
      </c>
    </row>
    <row r="574" spans="1:14" ht="15">
      <c r="A574" t="s">
        <v>1292</v>
      </c>
      <c r="B574" t="s">
        <v>1293</v>
      </c>
      <c r="C574" t="s">
        <v>1294</v>
      </c>
      <c r="D574" t="s">
        <v>1292</v>
      </c>
      <c r="E574" t="s">
        <v>17</v>
      </c>
      <c r="G574" t="s">
        <v>545</v>
      </c>
      <c r="H574" t="s">
        <v>439</v>
      </c>
      <c r="I574">
        <v>4</v>
      </c>
      <c r="J574" t="s">
        <v>30</v>
      </c>
      <c r="L574" t="s">
        <v>21</v>
      </c>
      <c r="M574" t="s">
        <v>1295</v>
      </c>
      <c r="N574">
        <v>999627545</v>
      </c>
    </row>
    <row r="575" spans="1:14" ht="15">
      <c r="A575" t="s">
        <v>1309</v>
      </c>
      <c r="B575" t="s">
        <v>1310</v>
      </c>
      <c r="C575">
        <v>129705</v>
      </c>
      <c r="D575" t="s">
        <v>1309</v>
      </c>
      <c r="E575" t="s">
        <v>17</v>
      </c>
      <c r="G575" t="s">
        <v>567</v>
      </c>
      <c r="H575" t="s">
        <v>527</v>
      </c>
      <c r="I575">
        <v>5</v>
      </c>
      <c r="J575" t="s">
        <v>30</v>
      </c>
      <c r="L575" t="s">
        <v>21</v>
      </c>
      <c r="M575" t="s">
        <v>1311</v>
      </c>
      <c r="N575">
        <v>888862926</v>
      </c>
    </row>
    <row r="576" spans="1:12" ht="15">
      <c r="A576" t="s">
        <v>1313</v>
      </c>
      <c r="B576" t="s">
        <v>1314</v>
      </c>
      <c r="C576" t="s">
        <v>1315</v>
      </c>
      <c r="D576" t="s">
        <v>1313</v>
      </c>
      <c r="E576" t="s">
        <v>17</v>
      </c>
      <c r="G576" t="s">
        <v>588</v>
      </c>
      <c r="H576" t="s">
        <v>1316</v>
      </c>
      <c r="I576">
        <v>7</v>
      </c>
      <c r="J576" t="s">
        <v>30</v>
      </c>
      <c r="L576" t="s">
        <v>21</v>
      </c>
    </row>
    <row r="577" spans="1:14" ht="15">
      <c r="A577" t="s">
        <v>1317</v>
      </c>
      <c r="B577" t="s">
        <v>1318</v>
      </c>
      <c r="C577" t="s">
        <v>1319</v>
      </c>
      <c r="D577" t="s">
        <v>1317</v>
      </c>
      <c r="E577" t="s">
        <v>17</v>
      </c>
      <c r="G577" t="s">
        <v>647</v>
      </c>
      <c r="H577" t="s">
        <v>459</v>
      </c>
      <c r="I577">
        <v>5</v>
      </c>
      <c r="J577" t="s">
        <v>30</v>
      </c>
      <c r="L577" t="s">
        <v>21</v>
      </c>
      <c r="M577" t="s">
        <v>1320</v>
      </c>
      <c r="N577">
        <v>999404401</v>
      </c>
    </row>
    <row r="578" spans="1:14" ht="15">
      <c r="A578" t="s">
        <v>1321</v>
      </c>
      <c r="B578" t="s">
        <v>1322</v>
      </c>
      <c r="C578" t="s">
        <v>1323</v>
      </c>
      <c r="D578" t="s">
        <v>1321</v>
      </c>
      <c r="E578" t="s">
        <v>17</v>
      </c>
      <c r="G578" t="s">
        <v>29</v>
      </c>
      <c r="H578" t="s">
        <v>37</v>
      </c>
      <c r="I578">
        <v>5</v>
      </c>
      <c r="J578" t="s">
        <v>30</v>
      </c>
      <c r="L578" t="s">
        <v>21</v>
      </c>
      <c r="M578" t="s">
        <v>1324</v>
      </c>
      <c r="N578" t="s">
        <v>1325</v>
      </c>
    </row>
    <row r="579" spans="1:14" ht="15">
      <c r="A579" t="s">
        <v>1326</v>
      </c>
      <c r="B579" t="s">
        <v>1327</v>
      </c>
      <c r="C579">
        <v>44978</v>
      </c>
      <c r="D579" t="s">
        <v>1326</v>
      </c>
      <c r="E579" t="s">
        <v>17</v>
      </c>
      <c r="H579" t="s">
        <v>29</v>
      </c>
      <c r="I579">
        <v>3</v>
      </c>
      <c r="J579" t="s">
        <v>30</v>
      </c>
      <c r="L579" t="s">
        <v>21</v>
      </c>
      <c r="M579" t="s">
        <v>1328</v>
      </c>
      <c r="N579">
        <v>999233629</v>
      </c>
    </row>
    <row r="580" spans="1:14" ht="15">
      <c r="A580" t="s">
        <v>1334</v>
      </c>
      <c r="B580" t="s">
        <v>1335</v>
      </c>
      <c r="C580" t="s">
        <v>1336</v>
      </c>
      <c r="D580" t="s">
        <v>1334</v>
      </c>
      <c r="E580" t="s">
        <v>17</v>
      </c>
      <c r="G580" t="s">
        <v>459</v>
      </c>
      <c r="H580" t="s">
        <v>439</v>
      </c>
      <c r="I580">
        <v>3</v>
      </c>
      <c r="J580" t="s">
        <v>30</v>
      </c>
      <c r="L580" t="s">
        <v>21</v>
      </c>
      <c r="M580" t="s">
        <v>1337</v>
      </c>
      <c r="N580" t="s">
        <v>1338</v>
      </c>
    </row>
    <row r="581" spans="1:14" ht="15">
      <c r="A581" t="s">
        <v>1339</v>
      </c>
      <c r="B581" t="s">
        <v>1340</v>
      </c>
      <c r="C581" t="s">
        <v>1341</v>
      </c>
      <c r="D581" t="s">
        <v>1339</v>
      </c>
      <c r="E581" t="s">
        <v>17</v>
      </c>
      <c r="G581" t="s">
        <v>459</v>
      </c>
      <c r="H581" t="s">
        <v>37</v>
      </c>
      <c r="I581">
        <v>6</v>
      </c>
      <c r="J581" t="s">
        <v>30</v>
      </c>
      <c r="L581" t="s">
        <v>21</v>
      </c>
      <c r="M581" t="s">
        <v>1342</v>
      </c>
      <c r="N581">
        <v>993467565</v>
      </c>
    </row>
    <row r="582" spans="1:14" ht="15">
      <c r="A582" t="s">
        <v>1343</v>
      </c>
      <c r="B582" t="s">
        <v>1344</v>
      </c>
      <c r="C582">
        <v>78334</v>
      </c>
      <c r="D582" t="s">
        <v>1343</v>
      </c>
      <c r="E582" t="s">
        <v>17</v>
      </c>
      <c r="H582" t="s">
        <v>29</v>
      </c>
      <c r="I582">
        <v>7</v>
      </c>
      <c r="J582" t="s">
        <v>30</v>
      </c>
      <c r="L582" t="s">
        <v>21</v>
      </c>
      <c r="N582">
        <v>999344655</v>
      </c>
    </row>
    <row r="583" spans="1:14" ht="15">
      <c r="A583" t="s">
        <v>1345</v>
      </c>
      <c r="B583" t="s">
        <v>1346</v>
      </c>
      <c r="C583">
        <v>28862</v>
      </c>
      <c r="D583" t="s">
        <v>1345</v>
      </c>
      <c r="E583" t="s">
        <v>17</v>
      </c>
      <c r="G583" t="s">
        <v>467</v>
      </c>
      <c r="H583" t="s">
        <v>545</v>
      </c>
      <c r="I583">
        <v>6</v>
      </c>
      <c r="J583" t="s">
        <v>30</v>
      </c>
      <c r="L583" t="s">
        <v>21</v>
      </c>
      <c r="M583" t="s">
        <v>1347</v>
      </c>
      <c r="N583">
        <v>888832478</v>
      </c>
    </row>
    <row r="584" spans="1:14" ht="15">
      <c r="A584" t="s">
        <v>1348</v>
      </c>
      <c r="B584" t="s">
        <v>1349</v>
      </c>
      <c r="C584">
        <v>36433</v>
      </c>
      <c r="D584" t="s">
        <v>1348</v>
      </c>
      <c r="E584" t="s">
        <v>17</v>
      </c>
      <c r="H584" t="s">
        <v>37</v>
      </c>
      <c r="I584">
        <v>3</v>
      </c>
      <c r="J584" t="s">
        <v>30</v>
      </c>
      <c r="L584" t="s">
        <v>21</v>
      </c>
      <c r="M584" t="s">
        <v>1350</v>
      </c>
      <c r="N584">
        <v>999942968</v>
      </c>
    </row>
    <row r="585" spans="1:12" ht="15">
      <c r="A585" t="s">
        <v>1366</v>
      </c>
      <c r="B585" t="s">
        <v>1367</v>
      </c>
      <c r="C585" t="s">
        <v>1368</v>
      </c>
      <c r="D585" t="s">
        <v>1366</v>
      </c>
      <c r="E585" t="s">
        <v>17</v>
      </c>
      <c r="G585" t="s">
        <v>37</v>
      </c>
      <c r="I585">
        <v>20</v>
      </c>
      <c r="J585" t="s">
        <v>30</v>
      </c>
      <c r="L585" t="s">
        <v>21</v>
      </c>
    </row>
    <row r="586" spans="1:12" ht="15">
      <c r="A586" t="s">
        <v>1366</v>
      </c>
      <c r="B586" t="s">
        <v>1369</v>
      </c>
      <c r="C586" t="s">
        <v>1370</v>
      </c>
      <c r="D586" t="s">
        <v>1366</v>
      </c>
      <c r="E586" t="s">
        <v>17</v>
      </c>
      <c r="G586" t="s">
        <v>37</v>
      </c>
      <c r="I586">
        <v>10</v>
      </c>
      <c r="J586" t="s">
        <v>30</v>
      </c>
      <c r="L586" t="s">
        <v>21</v>
      </c>
    </row>
    <row r="587" spans="1:14" ht="15">
      <c r="A587" t="s">
        <v>1375</v>
      </c>
      <c r="B587" t="s">
        <v>1376</v>
      </c>
      <c r="C587" t="s">
        <v>1377</v>
      </c>
      <c r="D587" t="s">
        <v>1375</v>
      </c>
      <c r="E587" t="s">
        <v>17</v>
      </c>
      <c r="G587" t="s">
        <v>439</v>
      </c>
      <c r="H587" t="s">
        <v>459</v>
      </c>
      <c r="I587">
        <v>10</v>
      </c>
      <c r="J587" t="s">
        <v>30</v>
      </c>
      <c r="L587" t="s">
        <v>21</v>
      </c>
      <c r="M587" t="s">
        <v>1378</v>
      </c>
      <c r="N587" t="s">
        <v>1379</v>
      </c>
    </row>
    <row r="588" spans="1:14" ht="15">
      <c r="A588" t="s">
        <v>1385</v>
      </c>
      <c r="B588" t="s">
        <v>1386</v>
      </c>
      <c r="C588">
        <v>165289</v>
      </c>
      <c r="D588" t="s">
        <v>1385</v>
      </c>
      <c r="E588" t="s">
        <v>17</v>
      </c>
      <c r="G588" t="s">
        <v>37</v>
      </c>
      <c r="H588" t="s">
        <v>567</v>
      </c>
      <c r="I588">
        <v>3</v>
      </c>
      <c r="J588" t="s">
        <v>30</v>
      </c>
      <c r="L588" t="s">
        <v>21</v>
      </c>
      <c r="M588" t="s">
        <v>1387</v>
      </c>
      <c r="N588" t="s">
        <v>1388</v>
      </c>
    </row>
    <row r="589" spans="1:14" ht="15">
      <c r="A589" t="s">
        <v>1389</v>
      </c>
      <c r="B589" t="s">
        <v>1390</v>
      </c>
      <c r="C589">
        <v>118461</v>
      </c>
      <c r="D589" t="s">
        <v>1389</v>
      </c>
      <c r="E589" t="s">
        <v>17</v>
      </c>
      <c r="G589" t="s">
        <v>439</v>
      </c>
      <c r="H589" t="s">
        <v>459</v>
      </c>
      <c r="I589">
        <v>2</v>
      </c>
      <c r="J589" t="s">
        <v>30</v>
      </c>
      <c r="L589" t="s">
        <v>21</v>
      </c>
      <c r="M589" t="s">
        <v>1391</v>
      </c>
      <c r="N589">
        <v>999955877</v>
      </c>
    </row>
    <row r="590" spans="1:14" ht="15">
      <c r="A590" t="s">
        <v>1389</v>
      </c>
      <c r="B590" t="s">
        <v>1392</v>
      </c>
      <c r="C590">
        <v>173892</v>
      </c>
      <c r="D590" t="s">
        <v>1389</v>
      </c>
      <c r="E590" t="s">
        <v>17</v>
      </c>
      <c r="G590" t="s">
        <v>459</v>
      </c>
      <c r="H590" t="s">
        <v>1008</v>
      </c>
      <c r="I590">
        <v>2</v>
      </c>
      <c r="J590" t="s">
        <v>30</v>
      </c>
      <c r="L590" t="s">
        <v>21</v>
      </c>
      <c r="M590" t="s">
        <v>1393</v>
      </c>
      <c r="N590">
        <v>999955877</v>
      </c>
    </row>
    <row r="591" spans="1:14" ht="15">
      <c r="A591" t="s">
        <v>1403</v>
      </c>
      <c r="B591" t="s">
        <v>1404</v>
      </c>
      <c r="C591" t="s">
        <v>1405</v>
      </c>
      <c r="D591" t="s">
        <v>1403</v>
      </c>
      <c r="E591" t="s">
        <v>17</v>
      </c>
      <c r="G591" t="s">
        <v>459</v>
      </c>
      <c r="H591" t="s">
        <v>37</v>
      </c>
      <c r="I591">
        <v>4</v>
      </c>
      <c r="J591" t="s">
        <v>30</v>
      </c>
      <c r="L591" t="s">
        <v>21</v>
      </c>
      <c r="M591" t="s">
        <v>1406</v>
      </c>
      <c r="N591">
        <v>999223630</v>
      </c>
    </row>
    <row r="592" spans="1:14" ht="15">
      <c r="A592" t="s">
        <v>1407</v>
      </c>
      <c r="B592" t="s">
        <v>1408</v>
      </c>
      <c r="C592" t="s">
        <v>1409</v>
      </c>
      <c r="D592" t="s">
        <v>1407</v>
      </c>
      <c r="E592" t="s">
        <v>17</v>
      </c>
      <c r="G592" t="s">
        <v>29</v>
      </c>
      <c r="H592" t="s">
        <v>477</v>
      </c>
      <c r="I592">
        <v>4</v>
      </c>
      <c r="J592" t="s">
        <v>30</v>
      </c>
      <c r="L592" t="s">
        <v>21</v>
      </c>
      <c r="M592" t="s">
        <v>1406</v>
      </c>
      <c r="N592">
        <v>997444387</v>
      </c>
    </row>
    <row r="593" spans="1:14" ht="15">
      <c r="A593" t="s">
        <v>1426</v>
      </c>
      <c r="B593" t="s">
        <v>1427</v>
      </c>
      <c r="C593" t="s">
        <v>1428</v>
      </c>
      <c r="D593" t="s">
        <v>1426</v>
      </c>
      <c r="E593" t="s">
        <v>17</v>
      </c>
      <c r="G593" t="s">
        <v>1429</v>
      </c>
      <c r="H593" t="s">
        <v>559</v>
      </c>
      <c r="I593">
        <v>7</v>
      </c>
      <c r="J593" t="s">
        <v>1431</v>
      </c>
      <c r="L593" t="s">
        <v>21</v>
      </c>
      <c r="M593" t="s">
        <v>1430</v>
      </c>
      <c r="N593">
        <v>888652824</v>
      </c>
    </row>
    <row r="594" spans="1:14" ht="15">
      <c r="A594" t="s">
        <v>1441</v>
      </c>
      <c r="B594" t="s">
        <v>1442</v>
      </c>
      <c r="C594">
        <v>43124</v>
      </c>
      <c r="D594" t="s">
        <v>1441</v>
      </c>
      <c r="E594" t="s">
        <v>17</v>
      </c>
      <c r="G594" t="s">
        <v>1443</v>
      </c>
      <c r="H594" t="s">
        <v>29</v>
      </c>
      <c r="I594">
        <v>30</v>
      </c>
      <c r="J594" t="s">
        <v>1431</v>
      </c>
      <c r="L594" t="s">
        <v>21</v>
      </c>
      <c r="M594" t="s">
        <v>1444</v>
      </c>
      <c r="N594">
        <v>999591653</v>
      </c>
    </row>
    <row r="595" spans="1:14" ht="15">
      <c r="A595" t="s">
        <v>1445</v>
      </c>
      <c r="B595" t="s">
        <v>1446</v>
      </c>
      <c r="C595">
        <v>113104</v>
      </c>
      <c r="D595" t="s">
        <v>1445</v>
      </c>
      <c r="E595" t="s">
        <v>17</v>
      </c>
      <c r="G595" t="s">
        <v>459</v>
      </c>
      <c r="H595" t="s">
        <v>29</v>
      </c>
      <c r="I595">
        <v>3</v>
      </c>
      <c r="J595" t="s">
        <v>1431</v>
      </c>
      <c r="L595" t="s">
        <v>21</v>
      </c>
      <c r="M595" t="s">
        <v>1447</v>
      </c>
      <c r="N595">
        <v>999557697</v>
      </c>
    </row>
    <row r="596" spans="1:13" ht="15">
      <c r="A596" t="s">
        <v>1448</v>
      </c>
      <c r="B596" t="s">
        <v>1449</v>
      </c>
      <c r="C596">
        <v>100454</v>
      </c>
      <c r="D596" t="s">
        <v>1448</v>
      </c>
      <c r="E596" t="s">
        <v>17</v>
      </c>
      <c r="G596" t="s">
        <v>467</v>
      </c>
      <c r="H596" t="s">
        <v>459</v>
      </c>
      <c r="I596">
        <v>6</v>
      </c>
      <c r="J596" t="s">
        <v>1431</v>
      </c>
      <c r="L596" t="s">
        <v>21</v>
      </c>
      <c r="M596" t="s">
        <v>1450</v>
      </c>
    </row>
    <row r="597" spans="1:14" ht="15">
      <c r="A597" t="s">
        <v>1460</v>
      </c>
      <c r="B597" t="s">
        <v>1461</v>
      </c>
      <c r="C597">
        <v>130579</v>
      </c>
      <c r="D597" t="s">
        <v>1460</v>
      </c>
      <c r="E597" t="s">
        <v>17</v>
      </c>
      <c r="G597" t="s">
        <v>515</v>
      </c>
      <c r="H597" t="s">
        <v>1462</v>
      </c>
      <c r="I597">
        <v>15</v>
      </c>
      <c r="J597" t="s">
        <v>1431</v>
      </c>
      <c r="L597" t="s">
        <v>21</v>
      </c>
      <c r="M597" t="s">
        <v>1463</v>
      </c>
      <c r="N597" t="s">
        <v>1464</v>
      </c>
    </row>
    <row r="598" spans="1:14" ht="15">
      <c r="A598" t="s">
        <v>1496</v>
      </c>
      <c r="B598" t="s">
        <v>1497</v>
      </c>
      <c r="C598">
        <v>120592</v>
      </c>
      <c r="D598" t="s">
        <v>1498</v>
      </c>
      <c r="E598" t="s">
        <v>17</v>
      </c>
      <c r="G598" t="s">
        <v>1100</v>
      </c>
      <c r="H598" t="s">
        <v>519</v>
      </c>
      <c r="I598">
        <v>8</v>
      </c>
      <c r="J598" t="s">
        <v>1431</v>
      </c>
      <c r="L598" t="s">
        <v>21</v>
      </c>
      <c r="M598" t="s">
        <v>1499</v>
      </c>
      <c r="N598" t="s">
        <v>1500</v>
      </c>
    </row>
    <row r="599" spans="1:14" ht="15">
      <c r="A599" t="s">
        <v>1501</v>
      </c>
      <c r="B599" t="s">
        <v>1502</v>
      </c>
      <c r="C599">
        <v>175786</v>
      </c>
      <c r="D599" t="s">
        <v>1501</v>
      </c>
      <c r="E599" t="s">
        <v>17</v>
      </c>
      <c r="G599" t="s">
        <v>467</v>
      </c>
      <c r="H599" t="s">
        <v>545</v>
      </c>
      <c r="I599">
        <v>8</v>
      </c>
      <c r="J599" t="s">
        <v>1431</v>
      </c>
      <c r="L599" t="s">
        <v>21</v>
      </c>
      <c r="M599" t="s">
        <v>1503</v>
      </c>
      <c r="N599">
        <v>999700654</v>
      </c>
    </row>
    <row r="600" spans="1:14" ht="15">
      <c r="A600" t="s">
        <v>1504</v>
      </c>
      <c r="B600" t="s">
        <v>1505</v>
      </c>
      <c r="C600">
        <v>79164</v>
      </c>
      <c r="D600" t="s">
        <v>1506</v>
      </c>
      <c r="E600" t="s">
        <v>17</v>
      </c>
      <c r="G600" t="s">
        <v>871</v>
      </c>
      <c r="H600" t="s">
        <v>29</v>
      </c>
      <c r="I600">
        <v>30</v>
      </c>
      <c r="J600" t="s">
        <v>1431</v>
      </c>
      <c r="L600" t="s">
        <v>21</v>
      </c>
      <c r="M600" t="s">
        <v>1507</v>
      </c>
      <c r="N600">
        <v>888116262</v>
      </c>
    </row>
    <row r="601" spans="1:13" ht="15">
      <c r="A601" t="s">
        <v>1508</v>
      </c>
      <c r="B601" t="s">
        <v>1509</v>
      </c>
      <c r="C601">
        <v>112868</v>
      </c>
      <c r="D601" t="s">
        <v>1508</v>
      </c>
      <c r="E601" t="s">
        <v>17</v>
      </c>
      <c r="G601" t="s">
        <v>527</v>
      </c>
      <c r="H601" t="s">
        <v>505</v>
      </c>
      <c r="I601">
        <v>10</v>
      </c>
      <c r="J601" t="s">
        <v>1431</v>
      </c>
      <c r="L601" t="s">
        <v>21</v>
      </c>
      <c r="M601" t="s">
        <v>1510</v>
      </c>
    </row>
    <row r="602" spans="1:14" ht="15">
      <c r="A602" t="s">
        <v>1530</v>
      </c>
      <c r="B602" t="s">
        <v>1531</v>
      </c>
      <c r="C602" t="s">
        <v>1532</v>
      </c>
      <c r="D602" t="s">
        <v>1533</v>
      </c>
      <c r="E602" t="s">
        <v>17</v>
      </c>
      <c r="G602" t="s">
        <v>567</v>
      </c>
      <c r="H602" t="s">
        <v>567</v>
      </c>
      <c r="I602">
        <v>5</v>
      </c>
      <c r="J602" t="s">
        <v>1431</v>
      </c>
      <c r="L602" t="s">
        <v>21</v>
      </c>
      <c r="M602" t="s">
        <v>1528</v>
      </c>
      <c r="N602" t="s">
        <v>1534</v>
      </c>
    </row>
    <row r="603" spans="1:14" ht="15">
      <c r="A603" t="s">
        <v>1524</v>
      </c>
      <c r="B603" t="s">
        <v>1535</v>
      </c>
      <c r="C603" t="s">
        <v>1536</v>
      </c>
      <c r="D603" t="s">
        <v>1524</v>
      </c>
      <c r="E603" t="s">
        <v>17</v>
      </c>
      <c r="G603" t="s">
        <v>467</v>
      </c>
      <c r="H603" t="s">
        <v>29</v>
      </c>
      <c r="I603">
        <v>6</v>
      </c>
      <c r="J603" t="s">
        <v>1431</v>
      </c>
      <c r="L603" t="s">
        <v>21</v>
      </c>
      <c r="M603" t="s">
        <v>1528</v>
      </c>
      <c r="N603" t="s">
        <v>1529</v>
      </c>
    </row>
    <row r="604" spans="1:14" ht="15">
      <c r="A604" t="s">
        <v>1537</v>
      </c>
      <c r="B604" t="s">
        <v>1538</v>
      </c>
      <c r="C604">
        <v>93943</v>
      </c>
      <c r="D604" t="s">
        <v>1537</v>
      </c>
      <c r="E604" t="s">
        <v>17</v>
      </c>
      <c r="G604" t="s">
        <v>871</v>
      </c>
      <c r="H604" t="s">
        <v>29</v>
      </c>
      <c r="I604">
        <v>12</v>
      </c>
      <c r="J604" t="s">
        <v>1431</v>
      </c>
      <c r="L604" t="s">
        <v>21</v>
      </c>
      <c r="M604" t="s">
        <v>1539</v>
      </c>
      <c r="N604">
        <v>888529120</v>
      </c>
    </row>
    <row r="605" spans="1:14" ht="15">
      <c r="A605" t="s">
        <v>1540</v>
      </c>
      <c r="B605" t="s">
        <v>1541</v>
      </c>
      <c r="C605" t="s">
        <v>1542</v>
      </c>
      <c r="D605" t="s">
        <v>1540</v>
      </c>
      <c r="E605" t="s">
        <v>17</v>
      </c>
      <c r="G605" t="s">
        <v>1543</v>
      </c>
      <c r="H605" t="s">
        <v>527</v>
      </c>
      <c r="I605">
        <v>2</v>
      </c>
      <c r="J605" t="s">
        <v>1431</v>
      </c>
      <c r="L605" t="s">
        <v>21</v>
      </c>
      <c r="M605" t="s">
        <v>1544</v>
      </c>
      <c r="N605">
        <v>999950078</v>
      </c>
    </row>
    <row r="606" spans="1:14" ht="15">
      <c r="A606" t="s">
        <v>1545</v>
      </c>
      <c r="B606" t="s">
        <v>1546</v>
      </c>
      <c r="C606" t="s">
        <v>1547</v>
      </c>
      <c r="D606" t="s">
        <v>1545</v>
      </c>
      <c r="E606" t="s">
        <v>17</v>
      </c>
      <c r="G606" t="s">
        <v>1101</v>
      </c>
      <c r="H606" t="s">
        <v>1548</v>
      </c>
      <c r="I606">
        <v>3</v>
      </c>
      <c r="J606" t="s">
        <v>1431</v>
      </c>
      <c r="L606" t="s">
        <v>21</v>
      </c>
      <c r="M606" t="s">
        <v>1549</v>
      </c>
      <c r="N606">
        <v>992620760</v>
      </c>
    </row>
    <row r="607" spans="1:14" ht="15">
      <c r="A607" t="s">
        <v>1550</v>
      </c>
      <c r="B607" t="s">
        <v>1551</v>
      </c>
      <c r="C607">
        <v>139625</v>
      </c>
      <c r="D607" t="s">
        <v>1550</v>
      </c>
      <c r="E607" t="s">
        <v>17</v>
      </c>
      <c r="G607" t="s">
        <v>1013</v>
      </c>
      <c r="H607" t="s">
        <v>455</v>
      </c>
      <c r="I607">
        <v>2</v>
      </c>
      <c r="J607" t="s">
        <v>1431</v>
      </c>
      <c r="L607" t="s">
        <v>21</v>
      </c>
      <c r="M607" t="s">
        <v>1552</v>
      </c>
      <c r="N607">
        <v>991442932</v>
      </c>
    </row>
    <row r="608" spans="1:14" ht="15">
      <c r="A608" t="s">
        <v>1573</v>
      </c>
      <c r="B608" t="s">
        <v>1574</v>
      </c>
      <c r="C608" t="s">
        <v>1575</v>
      </c>
      <c r="D608" t="s">
        <v>1573</v>
      </c>
      <c r="E608" t="s">
        <v>17</v>
      </c>
      <c r="G608" t="s">
        <v>459</v>
      </c>
      <c r="H608" t="s">
        <v>29</v>
      </c>
      <c r="I608">
        <v>4</v>
      </c>
      <c r="J608" t="s">
        <v>1431</v>
      </c>
      <c r="L608" t="s">
        <v>21</v>
      </c>
      <c r="M608" t="s">
        <v>1576</v>
      </c>
      <c r="N608">
        <v>998398189</v>
      </c>
    </row>
    <row r="609" spans="1:14" ht="15">
      <c r="A609" t="s">
        <v>1603</v>
      </c>
      <c r="B609" t="s">
        <v>1604</v>
      </c>
      <c r="C609">
        <v>36439</v>
      </c>
      <c r="D609" t="s">
        <v>1603</v>
      </c>
      <c r="E609" t="s">
        <v>17</v>
      </c>
      <c r="G609" t="s">
        <v>567</v>
      </c>
      <c r="H609" t="s">
        <v>545</v>
      </c>
      <c r="I609">
        <v>6</v>
      </c>
      <c r="J609" t="s">
        <v>1431</v>
      </c>
      <c r="L609" t="s">
        <v>21</v>
      </c>
      <c r="M609" t="s">
        <v>1605</v>
      </c>
      <c r="N609">
        <v>886449947</v>
      </c>
    </row>
    <row r="610" spans="1:14" ht="15">
      <c r="A610" t="s">
        <v>1606</v>
      </c>
      <c r="B610" t="s">
        <v>1607</v>
      </c>
      <c r="C610">
        <v>104710</v>
      </c>
      <c r="D610" t="s">
        <v>1606</v>
      </c>
      <c r="E610" t="s">
        <v>17</v>
      </c>
      <c r="G610" t="s">
        <v>467</v>
      </c>
      <c r="H610" t="s">
        <v>545</v>
      </c>
      <c r="I610">
        <v>6</v>
      </c>
      <c r="J610" t="s">
        <v>1431</v>
      </c>
      <c r="L610" t="s">
        <v>21</v>
      </c>
      <c r="M610" t="s">
        <v>1608</v>
      </c>
      <c r="N610" t="s">
        <v>1609</v>
      </c>
    </row>
    <row r="611" spans="1:14" ht="15">
      <c r="A611" t="s">
        <v>1614</v>
      </c>
      <c r="B611" t="s">
        <v>1615</v>
      </c>
      <c r="C611" t="s">
        <v>1616</v>
      </c>
      <c r="D611" t="s">
        <v>1614</v>
      </c>
      <c r="E611" t="s">
        <v>17</v>
      </c>
      <c r="G611" t="s">
        <v>1008</v>
      </c>
      <c r="H611" t="s">
        <v>439</v>
      </c>
      <c r="I611">
        <v>3</v>
      </c>
      <c r="J611" t="s">
        <v>1431</v>
      </c>
      <c r="L611" t="s">
        <v>21</v>
      </c>
      <c r="M611" t="s">
        <v>1617</v>
      </c>
      <c r="N611">
        <v>884357907</v>
      </c>
    </row>
    <row r="612" spans="1:14" ht="15">
      <c r="A612" t="s">
        <v>1641</v>
      </c>
      <c r="B612" t="s">
        <v>1642</v>
      </c>
      <c r="C612">
        <v>103629</v>
      </c>
      <c r="D612" t="s">
        <v>1641</v>
      </c>
      <c r="E612" t="s">
        <v>17</v>
      </c>
      <c r="G612" t="s">
        <v>1643</v>
      </c>
      <c r="H612" t="s">
        <v>1644</v>
      </c>
      <c r="I612">
        <v>5</v>
      </c>
      <c r="J612" t="s">
        <v>1431</v>
      </c>
      <c r="L612" t="s">
        <v>21</v>
      </c>
      <c r="M612" t="s">
        <v>1645</v>
      </c>
      <c r="N612" t="s">
        <v>1646</v>
      </c>
    </row>
    <row r="613" spans="1:14" ht="15">
      <c r="A613" t="s">
        <v>1647</v>
      </c>
      <c r="B613" t="s">
        <v>1648</v>
      </c>
      <c r="C613">
        <v>1011704</v>
      </c>
      <c r="D613" t="s">
        <v>1649</v>
      </c>
      <c r="E613" t="s">
        <v>17</v>
      </c>
      <c r="G613" t="s">
        <v>1650</v>
      </c>
      <c r="H613" t="s">
        <v>991</v>
      </c>
      <c r="I613">
        <v>7</v>
      </c>
      <c r="J613" t="s">
        <v>1431</v>
      </c>
      <c r="L613" t="s">
        <v>21</v>
      </c>
      <c r="N613">
        <v>999935188</v>
      </c>
    </row>
    <row r="614" spans="1:14" ht="15">
      <c r="A614" t="s">
        <v>1662</v>
      </c>
      <c r="B614" t="s">
        <v>1663</v>
      </c>
      <c r="C614">
        <v>113105</v>
      </c>
      <c r="D614" t="s">
        <v>1445</v>
      </c>
      <c r="E614" t="s">
        <v>17</v>
      </c>
      <c r="G614" t="s">
        <v>545</v>
      </c>
      <c r="H614" t="s">
        <v>459</v>
      </c>
      <c r="I614">
        <v>7</v>
      </c>
      <c r="J614" t="s">
        <v>1431</v>
      </c>
      <c r="L614" t="s">
        <v>21</v>
      </c>
      <c r="M614" t="s">
        <v>1664</v>
      </c>
      <c r="N614">
        <v>999557697</v>
      </c>
    </row>
    <row r="615" spans="1:14" ht="15">
      <c r="A615" t="s">
        <v>1670</v>
      </c>
      <c r="B615" t="s">
        <v>1671</v>
      </c>
      <c r="C615" t="s">
        <v>1672</v>
      </c>
      <c r="D615" t="s">
        <v>1670</v>
      </c>
      <c r="E615" t="s">
        <v>17</v>
      </c>
      <c r="G615" t="s">
        <v>454</v>
      </c>
      <c r="H615" t="s">
        <v>29</v>
      </c>
      <c r="I615">
        <v>8</v>
      </c>
      <c r="J615" t="s">
        <v>1431</v>
      </c>
      <c r="L615" t="s">
        <v>21</v>
      </c>
      <c r="M615" t="s">
        <v>1673</v>
      </c>
      <c r="N615">
        <v>881341174</v>
      </c>
    </row>
    <row r="616" spans="1:14" ht="15">
      <c r="A616" t="s">
        <v>1670</v>
      </c>
      <c r="B616" t="s">
        <v>1671</v>
      </c>
      <c r="C616" t="s">
        <v>1678</v>
      </c>
      <c r="D616" t="s">
        <v>1670</v>
      </c>
      <c r="E616" t="s">
        <v>17</v>
      </c>
      <c r="G616" t="s">
        <v>37</v>
      </c>
      <c r="H616" t="s">
        <v>545</v>
      </c>
      <c r="I616">
        <v>8</v>
      </c>
      <c r="J616" t="s">
        <v>1431</v>
      </c>
      <c r="L616" t="s">
        <v>21</v>
      </c>
      <c r="M616" t="s">
        <v>1673</v>
      </c>
      <c r="N616">
        <v>881341174</v>
      </c>
    </row>
    <row r="617" spans="1:14" ht="15">
      <c r="A617" t="s">
        <v>1684</v>
      </c>
      <c r="B617" t="s">
        <v>1696</v>
      </c>
      <c r="C617" t="s">
        <v>1697</v>
      </c>
      <c r="D617" t="s">
        <v>1698</v>
      </c>
      <c r="E617" t="s">
        <v>17</v>
      </c>
      <c r="G617" t="s">
        <v>1429</v>
      </c>
      <c r="H617" t="s">
        <v>560</v>
      </c>
      <c r="I617">
        <v>10</v>
      </c>
      <c r="J617" t="s">
        <v>1431</v>
      </c>
      <c r="L617" t="s">
        <v>21</v>
      </c>
      <c r="M617" t="s">
        <v>1699</v>
      </c>
      <c r="N617">
        <v>999558180</v>
      </c>
    </row>
    <row r="618" spans="1:14" ht="15">
      <c r="A618" t="s">
        <v>1704</v>
      </c>
      <c r="B618" t="s">
        <v>1705</v>
      </c>
      <c r="C618">
        <v>163744</v>
      </c>
      <c r="D618" t="s">
        <v>1706</v>
      </c>
      <c r="E618" t="s">
        <v>17</v>
      </c>
      <c r="G618" t="s">
        <v>608</v>
      </c>
      <c r="I618">
        <v>7</v>
      </c>
      <c r="J618" t="s">
        <v>1431</v>
      </c>
      <c r="L618" t="s">
        <v>21</v>
      </c>
      <c r="M618" t="s">
        <v>1707</v>
      </c>
      <c r="N618">
        <v>999591708</v>
      </c>
    </row>
    <row r="619" spans="1:14" ht="15">
      <c r="A619" t="s">
        <v>1708</v>
      </c>
      <c r="B619" t="s">
        <v>1709</v>
      </c>
      <c r="C619">
        <v>117344</v>
      </c>
      <c r="D619" t="s">
        <v>1708</v>
      </c>
      <c r="E619" t="s">
        <v>17</v>
      </c>
      <c r="G619" t="s">
        <v>991</v>
      </c>
      <c r="H619" t="s">
        <v>788</v>
      </c>
      <c r="I619">
        <v>10</v>
      </c>
      <c r="J619" t="s">
        <v>1431</v>
      </c>
      <c r="L619" t="s">
        <v>21</v>
      </c>
      <c r="M619" t="s">
        <v>1710</v>
      </c>
      <c r="N619">
        <v>995912778</v>
      </c>
    </row>
    <row r="620" spans="1:14" ht="15">
      <c r="A620" t="s">
        <v>1711</v>
      </c>
      <c r="B620" t="s">
        <v>1712</v>
      </c>
      <c r="C620" t="s">
        <v>1713</v>
      </c>
      <c r="D620" t="s">
        <v>1714</v>
      </c>
      <c r="E620" t="s">
        <v>17</v>
      </c>
      <c r="G620" t="s">
        <v>29</v>
      </c>
      <c r="H620" t="s">
        <v>37</v>
      </c>
      <c r="I620">
        <v>7</v>
      </c>
      <c r="J620" t="s">
        <v>1431</v>
      </c>
      <c r="L620" t="s">
        <v>21</v>
      </c>
      <c r="N620">
        <v>999447322</v>
      </c>
    </row>
    <row r="621" spans="1:14" ht="15">
      <c r="A621" t="s">
        <v>1730</v>
      </c>
      <c r="B621" t="s">
        <v>1731</v>
      </c>
      <c r="C621" t="s">
        <v>1732</v>
      </c>
      <c r="D621" t="s">
        <v>1733</v>
      </c>
      <c r="E621" t="s">
        <v>17</v>
      </c>
      <c r="G621" t="s">
        <v>1734</v>
      </c>
      <c r="H621" t="s">
        <v>1735</v>
      </c>
      <c r="I621">
        <v>15</v>
      </c>
      <c r="J621" t="s">
        <v>1431</v>
      </c>
      <c r="L621" t="s">
        <v>21</v>
      </c>
      <c r="M621" t="s">
        <v>1736</v>
      </c>
      <c r="N621" t="s">
        <v>1737</v>
      </c>
    </row>
    <row r="622" spans="1:14" ht="15">
      <c r="A622" t="s">
        <v>1738</v>
      </c>
      <c r="B622" t="s">
        <v>1739</v>
      </c>
      <c r="C622" t="s">
        <v>1740</v>
      </c>
      <c r="D622" t="s">
        <v>1741</v>
      </c>
      <c r="E622" t="s">
        <v>17</v>
      </c>
      <c r="G622" t="s">
        <v>582</v>
      </c>
      <c r="H622" t="s">
        <v>439</v>
      </c>
      <c r="I622">
        <v>15</v>
      </c>
      <c r="J622" t="s">
        <v>1431</v>
      </c>
      <c r="L622" t="s">
        <v>21</v>
      </c>
      <c r="M622" t="s">
        <v>1742</v>
      </c>
      <c r="N622">
        <v>999303011</v>
      </c>
    </row>
    <row r="623" spans="1:14" ht="15">
      <c r="A623" t="s">
        <v>1747</v>
      </c>
      <c r="B623" t="s">
        <v>1748</v>
      </c>
      <c r="C623">
        <v>76317</v>
      </c>
      <c r="D623" t="s">
        <v>1747</v>
      </c>
      <c r="E623" t="s">
        <v>17</v>
      </c>
      <c r="G623" t="s">
        <v>545</v>
      </c>
      <c r="H623" t="s">
        <v>37</v>
      </c>
      <c r="I623">
        <v>5</v>
      </c>
      <c r="J623" t="s">
        <v>1431</v>
      </c>
      <c r="L623" t="s">
        <v>21</v>
      </c>
      <c r="M623" t="s">
        <v>1350</v>
      </c>
      <c r="N623">
        <v>999659938</v>
      </c>
    </row>
    <row r="624" spans="1:14" ht="15">
      <c r="A624" t="s">
        <v>1749</v>
      </c>
      <c r="B624" t="s">
        <v>1750</v>
      </c>
      <c r="C624">
        <v>95853</v>
      </c>
      <c r="D624" t="s">
        <v>1749</v>
      </c>
      <c r="E624" t="s">
        <v>17</v>
      </c>
      <c r="G624" t="s">
        <v>467</v>
      </c>
      <c r="H624" t="s">
        <v>788</v>
      </c>
      <c r="I624">
        <v>7</v>
      </c>
      <c r="J624" t="s">
        <v>1431</v>
      </c>
      <c r="L624" t="s">
        <v>21</v>
      </c>
      <c r="M624" t="s">
        <v>1751</v>
      </c>
      <c r="N624" t="s">
        <v>1752</v>
      </c>
    </row>
    <row r="625" spans="1:14" ht="15">
      <c r="A625" t="s">
        <v>1759</v>
      </c>
      <c r="B625" t="s">
        <v>1760</v>
      </c>
      <c r="C625" t="s">
        <v>1761</v>
      </c>
      <c r="D625" t="s">
        <v>1762</v>
      </c>
      <c r="E625" t="s">
        <v>17</v>
      </c>
      <c r="G625" t="s">
        <v>29</v>
      </c>
      <c r="H625" t="s">
        <v>455</v>
      </c>
      <c r="I625">
        <v>4</v>
      </c>
      <c r="J625" t="s">
        <v>1431</v>
      </c>
      <c r="L625" t="s">
        <v>21</v>
      </c>
      <c r="M625" t="s">
        <v>1763</v>
      </c>
      <c r="N625">
        <v>881771834</v>
      </c>
    </row>
    <row r="626" spans="1:14" ht="15">
      <c r="A626" t="s">
        <v>1778</v>
      </c>
      <c r="B626" t="s">
        <v>1779</v>
      </c>
      <c r="C626" t="s">
        <v>1780</v>
      </c>
      <c r="D626" t="s">
        <v>1778</v>
      </c>
      <c r="E626" t="s">
        <v>17</v>
      </c>
      <c r="G626" t="s">
        <v>459</v>
      </c>
      <c r="H626" t="s">
        <v>567</v>
      </c>
      <c r="I626">
        <v>5</v>
      </c>
      <c r="J626" t="s">
        <v>1431</v>
      </c>
      <c r="L626" t="s">
        <v>21</v>
      </c>
      <c r="M626" t="s">
        <v>1463</v>
      </c>
      <c r="N626" t="s">
        <v>1781</v>
      </c>
    </row>
    <row r="627" spans="1:14" ht="15">
      <c r="A627" t="s">
        <v>1819</v>
      </c>
      <c r="B627" t="s">
        <v>1820</v>
      </c>
      <c r="C627">
        <v>89262</v>
      </c>
      <c r="D627" t="s">
        <v>1821</v>
      </c>
      <c r="E627" t="s">
        <v>17</v>
      </c>
      <c r="G627" t="s">
        <v>1822</v>
      </c>
      <c r="H627" t="s">
        <v>1045</v>
      </c>
      <c r="I627">
        <v>10</v>
      </c>
      <c r="J627" t="s">
        <v>1431</v>
      </c>
      <c r="L627" t="s">
        <v>21</v>
      </c>
      <c r="M627" t="s">
        <v>1823</v>
      </c>
      <c r="N627" t="s">
        <v>1824</v>
      </c>
    </row>
    <row r="628" spans="1:14" ht="15">
      <c r="A628" t="s">
        <v>1825</v>
      </c>
      <c r="B628" t="s">
        <v>1826</v>
      </c>
      <c r="C628">
        <v>3845</v>
      </c>
      <c r="D628" t="s">
        <v>1827</v>
      </c>
      <c r="E628" t="s">
        <v>17</v>
      </c>
      <c r="G628" t="s">
        <v>527</v>
      </c>
      <c r="H628" t="s">
        <v>523</v>
      </c>
      <c r="I628">
        <v>11</v>
      </c>
      <c r="J628" t="s">
        <v>1431</v>
      </c>
      <c r="L628" t="s">
        <v>21</v>
      </c>
      <c r="M628" t="s">
        <v>1828</v>
      </c>
      <c r="N628" t="s">
        <v>1829</v>
      </c>
    </row>
    <row r="629" spans="1:14" ht="15">
      <c r="A629" t="s">
        <v>1830</v>
      </c>
      <c r="B629" t="s">
        <v>1831</v>
      </c>
      <c r="C629">
        <v>78545</v>
      </c>
      <c r="D629" t="s">
        <v>1830</v>
      </c>
      <c r="E629" t="s">
        <v>17</v>
      </c>
      <c r="G629" t="s">
        <v>515</v>
      </c>
      <c r="H629" t="s">
        <v>29</v>
      </c>
      <c r="I629">
        <v>4</v>
      </c>
      <c r="J629" t="s">
        <v>1431</v>
      </c>
      <c r="L629" t="s">
        <v>21</v>
      </c>
      <c r="M629" t="s">
        <v>1832</v>
      </c>
      <c r="N629">
        <v>999578064</v>
      </c>
    </row>
    <row r="630" spans="1:14" ht="15">
      <c r="A630" t="s">
        <v>1840</v>
      </c>
      <c r="B630" t="s">
        <v>1841</v>
      </c>
      <c r="C630" t="s">
        <v>1842</v>
      </c>
      <c r="D630" t="s">
        <v>1843</v>
      </c>
      <c r="E630" t="s">
        <v>17</v>
      </c>
      <c r="G630" t="s">
        <v>515</v>
      </c>
      <c r="H630" t="s">
        <v>29</v>
      </c>
      <c r="I630">
        <v>6</v>
      </c>
      <c r="J630" t="s">
        <v>1431</v>
      </c>
      <c r="L630" t="s">
        <v>21</v>
      </c>
      <c r="M630" t="s">
        <v>1844</v>
      </c>
      <c r="N630">
        <v>991017134</v>
      </c>
    </row>
    <row r="631" spans="1:14" ht="15">
      <c r="A631" t="s">
        <v>1845</v>
      </c>
      <c r="B631" t="s">
        <v>1846</v>
      </c>
      <c r="C631" t="s">
        <v>1847</v>
      </c>
      <c r="D631" t="s">
        <v>1845</v>
      </c>
      <c r="E631" t="s">
        <v>17</v>
      </c>
      <c r="G631" t="s">
        <v>459</v>
      </c>
      <c r="H631" t="s">
        <v>1848</v>
      </c>
      <c r="I631">
        <v>2</v>
      </c>
      <c r="J631" t="s">
        <v>1431</v>
      </c>
      <c r="L631" t="s">
        <v>21</v>
      </c>
      <c r="M631" t="s">
        <v>1849</v>
      </c>
      <c r="N631">
        <v>999290072</v>
      </c>
    </row>
    <row r="632" spans="1:14" ht="15">
      <c r="A632" t="s">
        <v>1840</v>
      </c>
      <c r="B632" t="s">
        <v>1853</v>
      </c>
      <c r="C632" t="s">
        <v>1854</v>
      </c>
      <c r="D632" t="s">
        <v>1843</v>
      </c>
      <c r="E632" t="s">
        <v>17</v>
      </c>
      <c r="G632" t="s">
        <v>527</v>
      </c>
      <c r="H632" t="s">
        <v>523</v>
      </c>
      <c r="I632">
        <v>8</v>
      </c>
      <c r="J632" t="s">
        <v>1431</v>
      </c>
      <c r="L632" t="s">
        <v>21</v>
      </c>
      <c r="M632" t="s">
        <v>1844</v>
      </c>
      <c r="N632">
        <v>991017134</v>
      </c>
    </row>
    <row r="633" spans="1:14" ht="15">
      <c r="A633" t="s">
        <v>1861</v>
      </c>
      <c r="B633" t="s">
        <v>1862</v>
      </c>
      <c r="C633">
        <v>130983</v>
      </c>
      <c r="D633" t="s">
        <v>1861</v>
      </c>
      <c r="E633" t="s">
        <v>17</v>
      </c>
      <c r="G633" t="s">
        <v>871</v>
      </c>
      <c r="H633" t="s">
        <v>545</v>
      </c>
      <c r="I633">
        <v>12</v>
      </c>
      <c r="J633" t="s">
        <v>1431</v>
      </c>
      <c r="L633" t="s">
        <v>21</v>
      </c>
      <c r="N633" t="s">
        <v>1863</v>
      </c>
    </row>
    <row r="634" spans="1:14" ht="15">
      <c r="A634" t="s">
        <v>1871</v>
      </c>
      <c r="B634" t="s">
        <v>1872</v>
      </c>
      <c r="C634">
        <v>87448</v>
      </c>
      <c r="D634" t="s">
        <v>1873</v>
      </c>
      <c r="E634" t="s">
        <v>17</v>
      </c>
      <c r="G634" t="s">
        <v>1874</v>
      </c>
      <c r="H634" t="s">
        <v>1101</v>
      </c>
      <c r="I634">
        <v>4</v>
      </c>
      <c r="J634" t="s">
        <v>1431</v>
      </c>
      <c r="L634" t="s">
        <v>21</v>
      </c>
      <c r="M634" t="s">
        <v>1875</v>
      </c>
      <c r="N634">
        <v>999556550</v>
      </c>
    </row>
    <row r="635" spans="1:14" ht="15">
      <c r="A635" t="s">
        <v>1884</v>
      </c>
      <c r="B635" t="s">
        <v>1885</v>
      </c>
      <c r="C635" t="s">
        <v>1886</v>
      </c>
      <c r="D635" t="s">
        <v>1884</v>
      </c>
      <c r="E635" t="s">
        <v>17</v>
      </c>
      <c r="G635" t="s">
        <v>541</v>
      </c>
      <c r="H635" t="s">
        <v>945</v>
      </c>
      <c r="I635">
        <v>5</v>
      </c>
      <c r="J635" t="s">
        <v>1431</v>
      </c>
      <c r="L635" t="s">
        <v>21</v>
      </c>
      <c r="M635" t="s">
        <v>1887</v>
      </c>
      <c r="N635">
        <v>999952075</v>
      </c>
    </row>
    <row r="636" spans="1:14" ht="15">
      <c r="A636" t="s">
        <v>1897</v>
      </c>
      <c r="B636" t="s">
        <v>1898</v>
      </c>
      <c r="C636">
        <v>51458</v>
      </c>
      <c r="D636" t="s">
        <v>1899</v>
      </c>
      <c r="E636" t="s">
        <v>17</v>
      </c>
      <c r="G636" t="s">
        <v>545</v>
      </c>
      <c r="H636" t="s">
        <v>439</v>
      </c>
      <c r="I636">
        <v>39</v>
      </c>
      <c r="J636" t="s">
        <v>1431</v>
      </c>
      <c r="L636" t="s">
        <v>21</v>
      </c>
      <c r="M636" t="s">
        <v>1900</v>
      </c>
      <c r="N636">
        <v>999951534</v>
      </c>
    </row>
    <row r="637" spans="1:14" ht="15">
      <c r="A637" t="s">
        <v>1901</v>
      </c>
      <c r="B637" t="s">
        <v>1902</v>
      </c>
      <c r="C637">
        <v>66496</v>
      </c>
      <c r="D637" t="s">
        <v>1903</v>
      </c>
      <c r="E637" t="s">
        <v>17</v>
      </c>
      <c r="G637" t="s">
        <v>439</v>
      </c>
      <c r="H637" t="s">
        <v>459</v>
      </c>
      <c r="I637">
        <v>25</v>
      </c>
      <c r="J637" t="s">
        <v>1431</v>
      </c>
      <c r="L637" t="s">
        <v>21</v>
      </c>
      <c r="N637">
        <v>999952257</v>
      </c>
    </row>
    <row r="638" spans="1:14" ht="15">
      <c r="A638" t="s">
        <v>1871</v>
      </c>
      <c r="B638" t="s">
        <v>1931</v>
      </c>
      <c r="C638">
        <v>151137</v>
      </c>
      <c r="D638" t="s">
        <v>1873</v>
      </c>
      <c r="E638" t="s">
        <v>17</v>
      </c>
      <c r="G638" t="s">
        <v>1932</v>
      </c>
      <c r="H638" t="s">
        <v>560</v>
      </c>
      <c r="I638">
        <v>3</v>
      </c>
      <c r="J638" t="s">
        <v>1431</v>
      </c>
      <c r="L638" t="s">
        <v>21</v>
      </c>
      <c r="M638" t="s">
        <v>1875</v>
      </c>
      <c r="N638">
        <v>999556550</v>
      </c>
    </row>
    <row r="639" spans="1:14" ht="15">
      <c r="A639" t="s">
        <v>1933</v>
      </c>
      <c r="B639" t="s">
        <v>1934</v>
      </c>
      <c r="C639" t="s">
        <v>1935</v>
      </c>
      <c r="D639" t="s">
        <v>1936</v>
      </c>
      <c r="E639" t="s">
        <v>17</v>
      </c>
      <c r="G639" t="s">
        <v>476</v>
      </c>
      <c r="H639" t="s">
        <v>459</v>
      </c>
      <c r="I639">
        <v>4</v>
      </c>
      <c r="J639" t="s">
        <v>1431</v>
      </c>
      <c r="L639" t="s">
        <v>21</v>
      </c>
      <c r="M639" t="s">
        <v>1937</v>
      </c>
      <c r="N639" t="s">
        <v>1938</v>
      </c>
    </row>
    <row r="640" spans="1:14" ht="15">
      <c r="A640" t="s">
        <v>1939</v>
      </c>
      <c r="B640" t="s">
        <v>1940</v>
      </c>
      <c r="C640">
        <v>93423</v>
      </c>
      <c r="D640" t="s">
        <v>1939</v>
      </c>
      <c r="E640" t="s">
        <v>17</v>
      </c>
      <c r="G640" t="s">
        <v>1941</v>
      </c>
      <c r="H640" t="s">
        <v>910</v>
      </c>
      <c r="I640">
        <v>4</v>
      </c>
      <c r="J640" t="s">
        <v>1431</v>
      </c>
      <c r="L640" t="s">
        <v>21</v>
      </c>
      <c r="M640" t="s">
        <v>1859</v>
      </c>
      <c r="N640">
        <v>999424420</v>
      </c>
    </row>
    <row r="641" spans="1:14" ht="15">
      <c r="A641" t="s">
        <v>1942</v>
      </c>
      <c r="B641" t="s">
        <v>1943</v>
      </c>
      <c r="C641" t="s">
        <v>1944</v>
      </c>
      <c r="D641" t="s">
        <v>1945</v>
      </c>
      <c r="E641" t="s">
        <v>17</v>
      </c>
      <c r="G641" t="s">
        <v>559</v>
      </c>
      <c r="H641" t="s">
        <v>459</v>
      </c>
      <c r="I641">
        <v>5</v>
      </c>
      <c r="J641" t="s">
        <v>1431</v>
      </c>
      <c r="L641" t="s">
        <v>21</v>
      </c>
      <c r="M641" t="s">
        <v>1946</v>
      </c>
      <c r="N641">
        <v>999513288</v>
      </c>
    </row>
    <row r="642" spans="1:14" ht="15">
      <c r="A642" t="s">
        <v>1947</v>
      </c>
      <c r="B642" t="s">
        <v>1948</v>
      </c>
      <c r="C642">
        <v>111562</v>
      </c>
      <c r="D642" t="s">
        <v>1947</v>
      </c>
      <c r="E642" t="s">
        <v>17</v>
      </c>
      <c r="G642" t="s">
        <v>567</v>
      </c>
      <c r="H642" t="s">
        <v>439</v>
      </c>
      <c r="I642">
        <v>3</v>
      </c>
      <c r="J642" t="s">
        <v>1431</v>
      </c>
      <c r="L642" t="s">
        <v>21</v>
      </c>
      <c r="M642" t="s">
        <v>1946</v>
      </c>
      <c r="N642">
        <v>999852985</v>
      </c>
    </row>
    <row r="643" spans="1:14" ht="15">
      <c r="A643" t="s">
        <v>1957</v>
      </c>
      <c r="B643" t="s">
        <v>1958</v>
      </c>
      <c r="C643" t="s">
        <v>1959</v>
      </c>
      <c r="D643" t="s">
        <v>1960</v>
      </c>
      <c r="E643" t="s">
        <v>1952</v>
      </c>
      <c r="G643" t="s">
        <v>545</v>
      </c>
      <c r="H643" t="s">
        <v>29</v>
      </c>
      <c r="I643">
        <v>3</v>
      </c>
      <c r="J643" t="s">
        <v>1431</v>
      </c>
      <c r="L643" t="s">
        <v>21</v>
      </c>
      <c r="M643" t="s">
        <v>1956</v>
      </c>
      <c r="N643">
        <v>999944448</v>
      </c>
    </row>
    <row r="644" spans="1:14" ht="15">
      <c r="A644" t="s">
        <v>1963</v>
      </c>
      <c r="B644" t="s">
        <v>1964</v>
      </c>
      <c r="C644">
        <v>150211</v>
      </c>
      <c r="D644" t="s">
        <v>1963</v>
      </c>
      <c r="E644" t="s">
        <v>1952</v>
      </c>
      <c r="G644" t="s">
        <v>1965</v>
      </c>
      <c r="H644" t="s">
        <v>459</v>
      </c>
      <c r="I644">
        <v>10</v>
      </c>
      <c r="J644" t="s">
        <v>1431</v>
      </c>
      <c r="L644" t="s">
        <v>21</v>
      </c>
      <c r="M644" t="s">
        <v>1961</v>
      </c>
      <c r="N644" t="s">
        <v>1962</v>
      </c>
    </row>
    <row r="645" spans="1:14" ht="15">
      <c r="A645" t="s">
        <v>1967</v>
      </c>
      <c r="B645" t="s">
        <v>1968</v>
      </c>
      <c r="C645">
        <v>112222</v>
      </c>
      <c r="D645" t="s">
        <v>1967</v>
      </c>
      <c r="E645" t="s">
        <v>1969</v>
      </c>
      <c r="H645" t="s">
        <v>459</v>
      </c>
      <c r="I645">
        <v>5</v>
      </c>
      <c r="J645" t="s">
        <v>1431</v>
      </c>
      <c r="L645" t="s">
        <v>21</v>
      </c>
      <c r="M645" t="s">
        <v>1966</v>
      </c>
      <c r="N645">
        <v>991020263</v>
      </c>
    </row>
    <row r="646" spans="1:14" ht="15">
      <c r="A646" t="s">
        <v>918</v>
      </c>
      <c r="B646" t="s">
        <v>1970</v>
      </c>
      <c r="C646" t="s">
        <v>1971</v>
      </c>
      <c r="D646" t="s">
        <v>918</v>
      </c>
      <c r="E646" t="s">
        <v>1952</v>
      </c>
      <c r="G646" t="s">
        <v>476</v>
      </c>
      <c r="H646" t="s">
        <v>29</v>
      </c>
      <c r="I646">
        <v>3</v>
      </c>
      <c r="J646" t="s">
        <v>1431</v>
      </c>
      <c r="L646" t="s">
        <v>21</v>
      </c>
      <c r="N646">
        <v>995465655</v>
      </c>
    </row>
    <row r="647" spans="1:14" ht="15">
      <c r="A647" t="s">
        <v>1976</v>
      </c>
      <c r="B647" t="s">
        <v>1977</v>
      </c>
      <c r="C647">
        <v>88436</v>
      </c>
      <c r="D647" t="s">
        <v>1976</v>
      </c>
      <c r="E647" t="s">
        <v>1952</v>
      </c>
      <c r="G647" t="s">
        <v>788</v>
      </c>
      <c r="H647" t="s">
        <v>541</v>
      </c>
      <c r="I647">
        <v>12</v>
      </c>
      <c r="J647" t="s">
        <v>1431</v>
      </c>
      <c r="L647" t="s">
        <v>21</v>
      </c>
      <c r="M647" t="s">
        <v>1975</v>
      </c>
      <c r="N647">
        <v>888866175</v>
      </c>
    </row>
    <row r="648" spans="1:14" ht="15">
      <c r="A648" t="s">
        <v>1909</v>
      </c>
      <c r="B648" t="s">
        <v>1910</v>
      </c>
      <c r="C648">
        <v>1202738</v>
      </c>
      <c r="D648" t="s">
        <v>1979</v>
      </c>
      <c r="E648" t="s">
        <v>1952</v>
      </c>
      <c r="G648" t="s">
        <v>567</v>
      </c>
      <c r="H648" t="s">
        <v>459</v>
      </c>
      <c r="I648">
        <v>12</v>
      </c>
      <c r="J648" t="s">
        <v>1431</v>
      </c>
      <c r="L648" t="s">
        <v>21</v>
      </c>
      <c r="M648" t="s">
        <v>1978</v>
      </c>
      <c r="N648">
        <v>999930865</v>
      </c>
    </row>
    <row r="649" spans="1:14" ht="15">
      <c r="A649" t="s">
        <v>1984</v>
      </c>
      <c r="B649" t="s">
        <v>1985</v>
      </c>
      <c r="C649">
        <v>128426</v>
      </c>
      <c r="D649" t="s">
        <v>1986</v>
      </c>
      <c r="E649" t="s">
        <v>1952</v>
      </c>
      <c r="G649" t="s">
        <v>567</v>
      </c>
      <c r="H649" t="s">
        <v>459</v>
      </c>
      <c r="I649">
        <v>15</v>
      </c>
      <c r="J649" t="s">
        <v>1431</v>
      </c>
      <c r="L649" t="s">
        <v>21</v>
      </c>
      <c r="N649" t="s">
        <v>1983</v>
      </c>
    </row>
    <row r="650" spans="1:14" ht="15">
      <c r="A650" t="s">
        <v>1034</v>
      </c>
      <c r="B650" t="s">
        <v>1035</v>
      </c>
      <c r="C650">
        <v>47269</v>
      </c>
      <c r="D650" t="s">
        <v>1034</v>
      </c>
      <c r="E650" t="s">
        <v>1952</v>
      </c>
      <c r="G650" t="s">
        <v>1130</v>
      </c>
      <c r="H650" t="s">
        <v>37</v>
      </c>
      <c r="I650">
        <v>9</v>
      </c>
      <c r="J650" t="s">
        <v>1431</v>
      </c>
      <c r="L650" t="s">
        <v>21</v>
      </c>
      <c r="M650" t="s">
        <v>1996</v>
      </c>
      <c r="N650" t="s">
        <v>1997</v>
      </c>
    </row>
    <row r="651" spans="1:14" ht="15">
      <c r="A651" t="s">
        <v>1998</v>
      </c>
      <c r="B651" t="s">
        <v>1999</v>
      </c>
      <c r="C651">
        <v>91029</v>
      </c>
      <c r="D651" t="s">
        <v>1998</v>
      </c>
      <c r="E651" t="s">
        <v>1952</v>
      </c>
      <c r="G651" t="s">
        <v>2000</v>
      </c>
      <c r="H651" t="s">
        <v>519</v>
      </c>
      <c r="J651" t="s">
        <v>1431</v>
      </c>
      <c r="L651" t="s">
        <v>21</v>
      </c>
      <c r="N651">
        <v>999924297</v>
      </c>
    </row>
    <row r="652" spans="1:14" ht="15">
      <c r="A652" t="s">
        <v>2014</v>
      </c>
      <c r="B652" t="s">
        <v>2015</v>
      </c>
      <c r="C652">
        <v>1081645</v>
      </c>
      <c r="D652" t="s">
        <v>2016</v>
      </c>
      <c r="E652" t="s">
        <v>1952</v>
      </c>
      <c r="G652" t="s">
        <v>1008</v>
      </c>
      <c r="H652" t="s">
        <v>37</v>
      </c>
      <c r="I652">
        <v>22</v>
      </c>
      <c r="J652" t="s">
        <v>1431</v>
      </c>
      <c r="L652" t="s">
        <v>21</v>
      </c>
      <c r="M652" t="s">
        <v>2013</v>
      </c>
      <c r="N652">
        <v>888810810</v>
      </c>
    </row>
    <row r="653" spans="1:14" ht="15">
      <c r="A653" t="s">
        <v>2027</v>
      </c>
      <c r="B653" t="s">
        <v>2028</v>
      </c>
      <c r="C653">
        <v>1046115</v>
      </c>
      <c r="D653" t="s">
        <v>2029</v>
      </c>
      <c r="E653" t="s">
        <v>1952</v>
      </c>
      <c r="G653" t="s">
        <v>459</v>
      </c>
      <c r="H653" t="s">
        <v>519</v>
      </c>
      <c r="I653">
        <v>20</v>
      </c>
      <c r="J653" t="s">
        <v>1431</v>
      </c>
      <c r="L653" t="s">
        <v>21</v>
      </c>
      <c r="M653" t="s">
        <v>2025</v>
      </c>
      <c r="N653" t="s">
        <v>2026</v>
      </c>
    </row>
    <row r="654" spans="1:14" ht="15">
      <c r="A654" t="s">
        <v>2031</v>
      </c>
      <c r="B654" t="s">
        <v>2032</v>
      </c>
      <c r="C654">
        <v>15806</v>
      </c>
      <c r="D654" t="s">
        <v>2031</v>
      </c>
      <c r="E654" t="s">
        <v>1952</v>
      </c>
      <c r="G654" t="s">
        <v>2033</v>
      </c>
      <c r="H654" t="s">
        <v>1548</v>
      </c>
      <c r="I654">
        <v>20</v>
      </c>
      <c r="J654" t="s">
        <v>1431</v>
      </c>
      <c r="L654" t="s">
        <v>21</v>
      </c>
      <c r="M654" t="s">
        <v>2030</v>
      </c>
      <c r="N654">
        <v>999286455</v>
      </c>
    </row>
    <row r="655" spans="1:14" ht="15">
      <c r="A655" t="s">
        <v>2034</v>
      </c>
      <c r="B655" t="s">
        <v>2035</v>
      </c>
      <c r="C655" t="s">
        <v>2036</v>
      </c>
      <c r="D655" t="s">
        <v>2034</v>
      </c>
      <c r="E655" t="s">
        <v>1952</v>
      </c>
      <c r="G655" t="s">
        <v>527</v>
      </c>
      <c r="H655" t="s">
        <v>523</v>
      </c>
      <c r="I655">
        <v>10</v>
      </c>
      <c r="J655" t="s">
        <v>1431</v>
      </c>
      <c r="L655" t="s">
        <v>21</v>
      </c>
      <c r="N655">
        <v>999533555</v>
      </c>
    </row>
    <row r="656" spans="1:13" ht="15">
      <c r="A656" t="s">
        <v>2038</v>
      </c>
      <c r="B656" t="s">
        <v>2039</v>
      </c>
      <c r="C656">
        <v>1012708</v>
      </c>
      <c r="D656" t="s">
        <v>2038</v>
      </c>
      <c r="E656" t="s">
        <v>1952</v>
      </c>
      <c r="G656" t="s">
        <v>2040</v>
      </c>
      <c r="H656" t="s">
        <v>2041</v>
      </c>
      <c r="I656">
        <v>4</v>
      </c>
      <c r="J656" t="s">
        <v>1431</v>
      </c>
      <c r="L656" t="s">
        <v>21</v>
      </c>
      <c r="M656" t="s">
        <v>2037</v>
      </c>
    </row>
    <row r="657" spans="1:14" ht="15">
      <c r="A657" t="s">
        <v>2049</v>
      </c>
      <c r="B657" t="s">
        <v>2050</v>
      </c>
      <c r="C657">
        <v>1137816</v>
      </c>
      <c r="D657" t="s">
        <v>2049</v>
      </c>
      <c r="E657" t="s">
        <v>1952</v>
      </c>
      <c r="H657" t="s">
        <v>37</v>
      </c>
      <c r="I657">
        <v>2</v>
      </c>
      <c r="J657" t="s">
        <v>1431</v>
      </c>
      <c r="L657" t="s">
        <v>21</v>
      </c>
      <c r="M657" t="s">
        <v>2047</v>
      </c>
      <c r="N657" t="s">
        <v>2048</v>
      </c>
    </row>
    <row r="658" spans="1:13" ht="15">
      <c r="A658" t="s">
        <v>2052</v>
      </c>
      <c r="B658" t="s">
        <v>2053</v>
      </c>
      <c r="C658">
        <v>177368</v>
      </c>
      <c r="D658" t="s">
        <v>2052</v>
      </c>
      <c r="E658" t="s">
        <v>1952</v>
      </c>
      <c r="G658" t="s">
        <v>29</v>
      </c>
      <c r="H658" t="s">
        <v>439</v>
      </c>
      <c r="I658">
        <v>10</v>
      </c>
      <c r="J658" t="s">
        <v>1431</v>
      </c>
      <c r="L658" t="s">
        <v>21</v>
      </c>
      <c r="M658" t="s">
        <v>2051</v>
      </c>
    </row>
    <row r="659" spans="1:14" ht="15">
      <c r="A659" t="s">
        <v>2058</v>
      </c>
      <c r="B659" t="s">
        <v>2059</v>
      </c>
      <c r="C659">
        <v>1013261</v>
      </c>
      <c r="D659" t="s">
        <v>2058</v>
      </c>
      <c r="E659" t="s">
        <v>1952</v>
      </c>
      <c r="G659" t="s">
        <v>545</v>
      </c>
      <c r="H659" t="s">
        <v>455</v>
      </c>
      <c r="I659">
        <v>10</v>
      </c>
      <c r="J659" t="s">
        <v>1431</v>
      </c>
      <c r="L659" t="s">
        <v>21</v>
      </c>
      <c r="M659" t="s">
        <v>2057</v>
      </c>
      <c r="N659">
        <v>888825651</v>
      </c>
    </row>
    <row r="660" spans="1:14" ht="15">
      <c r="A660" t="s">
        <v>2070</v>
      </c>
      <c r="B660" t="s">
        <v>2071</v>
      </c>
      <c r="C660">
        <v>1022209</v>
      </c>
      <c r="D660" t="s">
        <v>2070</v>
      </c>
      <c r="E660" t="s">
        <v>1952</v>
      </c>
      <c r="G660" t="s">
        <v>2072</v>
      </c>
      <c r="H660" t="s">
        <v>37</v>
      </c>
      <c r="I660">
        <v>1</v>
      </c>
      <c r="J660" t="s">
        <v>1431</v>
      </c>
      <c r="L660" t="s">
        <v>21</v>
      </c>
      <c r="M660" t="s">
        <v>2069</v>
      </c>
      <c r="N660">
        <v>999951737</v>
      </c>
    </row>
    <row r="661" spans="1:14" ht="15">
      <c r="A661" t="s">
        <v>2074</v>
      </c>
      <c r="B661" t="s">
        <v>2075</v>
      </c>
      <c r="C661">
        <v>1118378</v>
      </c>
      <c r="D661" t="s">
        <v>2074</v>
      </c>
      <c r="E661" t="s">
        <v>1952</v>
      </c>
      <c r="G661" t="s">
        <v>567</v>
      </c>
      <c r="H661" t="s">
        <v>1008</v>
      </c>
      <c r="I661">
        <v>10</v>
      </c>
      <c r="J661" t="s">
        <v>1431</v>
      </c>
      <c r="L661" t="s">
        <v>21</v>
      </c>
      <c r="N661" t="s">
        <v>2073</v>
      </c>
    </row>
    <row r="662" spans="1:14" ht="15">
      <c r="A662" t="s">
        <v>2086</v>
      </c>
      <c r="B662" t="s">
        <v>2087</v>
      </c>
      <c r="C662">
        <v>1090838</v>
      </c>
      <c r="D662" t="s">
        <v>2086</v>
      </c>
      <c r="E662" t="s">
        <v>1952</v>
      </c>
      <c r="G662" t="s">
        <v>29</v>
      </c>
      <c r="H662" t="s">
        <v>527</v>
      </c>
      <c r="I662">
        <v>2</v>
      </c>
      <c r="J662" t="s">
        <v>1431</v>
      </c>
      <c r="L662" t="s">
        <v>21</v>
      </c>
      <c r="M662" t="s">
        <v>1030</v>
      </c>
      <c r="N662">
        <v>999425955</v>
      </c>
    </row>
    <row r="663" spans="1:14" ht="15">
      <c r="A663" t="s">
        <v>2096</v>
      </c>
      <c r="B663" t="s">
        <v>2097</v>
      </c>
      <c r="C663">
        <v>1046118</v>
      </c>
      <c r="D663" t="s">
        <v>2096</v>
      </c>
      <c r="E663" t="s">
        <v>1952</v>
      </c>
      <c r="G663" t="s">
        <v>523</v>
      </c>
      <c r="H663" t="s">
        <v>37</v>
      </c>
      <c r="I663">
        <v>5</v>
      </c>
      <c r="J663" t="s">
        <v>1431</v>
      </c>
      <c r="L663" t="s">
        <v>21</v>
      </c>
      <c r="N663" t="s">
        <v>2091</v>
      </c>
    </row>
    <row r="664" spans="1:14" ht="15">
      <c r="A664" t="s">
        <v>2099</v>
      </c>
      <c r="B664" t="s">
        <v>2100</v>
      </c>
      <c r="C664">
        <v>1052109</v>
      </c>
      <c r="D664" t="s">
        <v>2101</v>
      </c>
      <c r="E664" t="s">
        <v>1952</v>
      </c>
      <c r="G664" t="s">
        <v>459</v>
      </c>
      <c r="H664" t="s">
        <v>37</v>
      </c>
      <c r="I664">
        <v>2</v>
      </c>
      <c r="J664" t="s">
        <v>1431</v>
      </c>
      <c r="L664" t="s">
        <v>21</v>
      </c>
      <c r="M664" t="s">
        <v>2098</v>
      </c>
      <c r="N664">
        <v>994680966</v>
      </c>
    </row>
    <row r="665" spans="1:14" ht="15">
      <c r="A665" t="s">
        <v>2103</v>
      </c>
      <c r="B665" t="s">
        <v>2104</v>
      </c>
      <c r="C665">
        <v>140574</v>
      </c>
      <c r="D665" t="s">
        <v>2103</v>
      </c>
      <c r="E665" t="s">
        <v>1952</v>
      </c>
      <c r="G665" t="s">
        <v>467</v>
      </c>
      <c r="H665" t="s">
        <v>545</v>
      </c>
      <c r="I665">
        <v>6</v>
      </c>
      <c r="J665" t="s">
        <v>1431</v>
      </c>
      <c r="L665" t="s">
        <v>21</v>
      </c>
      <c r="M665" t="s">
        <v>2102</v>
      </c>
      <c r="N665">
        <v>994243557</v>
      </c>
    </row>
    <row r="666" spans="1:14" ht="15">
      <c r="A666" t="s">
        <v>2103</v>
      </c>
      <c r="B666" t="s">
        <v>2106</v>
      </c>
      <c r="C666">
        <v>92004</v>
      </c>
      <c r="D666" t="s">
        <v>2103</v>
      </c>
      <c r="E666" t="s">
        <v>1952</v>
      </c>
      <c r="G666" t="s">
        <v>29</v>
      </c>
      <c r="H666" t="s">
        <v>1100</v>
      </c>
      <c r="I666">
        <v>6</v>
      </c>
      <c r="J666" t="s">
        <v>1431</v>
      </c>
      <c r="L666" t="s">
        <v>21</v>
      </c>
      <c r="M666" t="s">
        <v>2105</v>
      </c>
      <c r="N666">
        <v>999926595</v>
      </c>
    </row>
    <row r="667" spans="1:14" ht="15">
      <c r="A667" t="s">
        <v>1234</v>
      </c>
      <c r="B667" t="s">
        <v>1235</v>
      </c>
      <c r="C667">
        <v>91129</v>
      </c>
      <c r="D667" t="s">
        <v>2114</v>
      </c>
      <c r="E667" t="s">
        <v>1952</v>
      </c>
      <c r="G667" t="s">
        <v>545</v>
      </c>
      <c r="H667" t="s">
        <v>29</v>
      </c>
      <c r="I667">
        <v>12</v>
      </c>
      <c r="J667" t="s">
        <v>1431</v>
      </c>
      <c r="L667" t="s">
        <v>21</v>
      </c>
      <c r="M667" t="s">
        <v>2113</v>
      </c>
      <c r="N667">
        <v>995445782</v>
      </c>
    </row>
    <row r="668" spans="1:14" ht="15">
      <c r="A668" t="s">
        <v>2118</v>
      </c>
      <c r="B668" t="s">
        <v>2119</v>
      </c>
      <c r="C668">
        <v>148837</v>
      </c>
      <c r="D668" t="s">
        <v>2118</v>
      </c>
      <c r="E668" t="s">
        <v>1952</v>
      </c>
      <c r="G668" t="s">
        <v>459</v>
      </c>
      <c r="H668" t="s">
        <v>590</v>
      </c>
      <c r="I668">
        <v>5</v>
      </c>
      <c r="J668" t="s">
        <v>1431</v>
      </c>
      <c r="L668" t="s">
        <v>21</v>
      </c>
      <c r="M668" t="s">
        <v>1481</v>
      </c>
      <c r="N668">
        <v>883703439</v>
      </c>
    </row>
    <row r="669" spans="1:14" ht="15">
      <c r="A669" t="s">
        <v>2127</v>
      </c>
      <c r="B669" t="s">
        <v>2128</v>
      </c>
      <c r="C669">
        <v>115140</v>
      </c>
      <c r="D669" t="s">
        <v>2127</v>
      </c>
      <c r="E669" t="s">
        <v>1952</v>
      </c>
      <c r="G669" t="s">
        <v>459</v>
      </c>
      <c r="H669" t="s">
        <v>37</v>
      </c>
      <c r="I669">
        <v>4</v>
      </c>
      <c r="J669" t="s">
        <v>1431</v>
      </c>
      <c r="L669" t="s">
        <v>21</v>
      </c>
      <c r="M669" t="s">
        <v>2126</v>
      </c>
      <c r="N669">
        <v>999964439</v>
      </c>
    </row>
    <row r="670" spans="1:14" ht="15">
      <c r="A670" t="s">
        <v>2130</v>
      </c>
      <c r="B670" t="s">
        <v>2131</v>
      </c>
      <c r="C670">
        <v>1037179</v>
      </c>
      <c r="D670" t="s">
        <v>2130</v>
      </c>
      <c r="E670" t="s">
        <v>1952</v>
      </c>
      <c r="G670" t="s">
        <v>29</v>
      </c>
      <c r="H670" t="s">
        <v>519</v>
      </c>
      <c r="I670">
        <v>3</v>
      </c>
      <c r="J670" t="s">
        <v>1431</v>
      </c>
      <c r="L670" t="s">
        <v>21</v>
      </c>
      <c r="M670" t="s">
        <v>2129</v>
      </c>
      <c r="N670">
        <v>999918158</v>
      </c>
    </row>
    <row r="671" spans="1:14" ht="15">
      <c r="A671" t="s">
        <v>2127</v>
      </c>
      <c r="B671" t="s">
        <v>2133</v>
      </c>
      <c r="C671">
        <v>165557</v>
      </c>
      <c r="D671" t="s">
        <v>2127</v>
      </c>
      <c r="E671" t="s">
        <v>1952</v>
      </c>
      <c r="G671" t="s">
        <v>545</v>
      </c>
      <c r="H671" t="s">
        <v>527</v>
      </c>
      <c r="I671">
        <v>5</v>
      </c>
      <c r="J671" t="s">
        <v>1431</v>
      </c>
      <c r="L671" t="s">
        <v>21</v>
      </c>
      <c r="M671" t="s">
        <v>2132</v>
      </c>
      <c r="N671">
        <v>996886428</v>
      </c>
    </row>
    <row r="672" spans="1:14" ht="15">
      <c r="A672" t="s">
        <v>2143</v>
      </c>
      <c r="B672" t="s">
        <v>2144</v>
      </c>
      <c r="C672">
        <v>1196252</v>
      </c>
      <c r="D672" t="s">
        <v>2145</v>
      </c>
      <c r="E672" t="s">
        <v>1952</v>
      </c>
      <c r="G672" t="s">
        <v>37</v>
      </c>
      <c r="H672" t="s">
        <v>554</v>
      </c>
      <c r="I672">
        <v>3</v>
      </c>
      <c r="J672" t="s">
        <v>1431</v>
      </c>
      <c r="L672" t="s">
        <v>21</v>
      </c>
      <c r="M672" t="s">
        <v>2142</v>
      </c>
      <c r="N672">
        <v>994233987</v>
      </c>
    </row>
    <row r="673" spans="1:14" ht="15">
      <c r="A673" t="s">
        <v>2149</v>
      </c>
      <c r="B673" t="s">
        <v>2150</v>
      </c>
      <c r="C673">
        <v>1011990</v>
      </c>
      <c r="D673" t="s">
        <v>2149</v>
      </c>
      <c r="E673" t="s">
        <v>1952</v>
      </c>
      <c r="G673" t="s">
        <v>1100</v>
      </c>
      <c r="H673" t="s">
        <v>459</v>
      </c>
      <c r="I673">
        <v>12</v>
      </c>
      <c r="J673" t="s">
        <v>1431</v>
      </c>
      <c r="L673" t="s">
        <v>21</v>
      </c>
      <c r="M673" t="s">
        <v>2148</v>
      </c>
      <c r="N673">
        <v>999425955</v>
      </c>
    </row>
    <row r="674" spans="1:14" ht="15">
      <c r="A674" t="s">
        <v>2152</v>
      </c>
      <c r="B674" t="s">
        <v>2155</v>
      </c>
      <c r="C674">
        <v>55492</v>
      </c>
      <c r="D674" t="s">
        <v>2152</v>
      </c>
      <c r="E674" t="s">
        <v>1952</v>
      </c>
      <c r="G674" t="s">
        <v>476</v>
      </c>
      <c r="H674" t="s">
        <v>37</v>
      </c>
      <c r="I674">
        <v>3</v>
      </c>
      <c r="J674" t="s">
        <v>1431</v>
      </c>
      <c r="L674" t="s">
        <v>21</v>
      </c>
      <c r="M674" t="s">
        <v>2154</v>
      </c>
      <c r="N674">
        <v>994697952</v>
      </c>
    </row>
    <row r="675" spans="1:14" ht="15">
      <c r="A675" t="s">
        <v>2152</v>
      </c>
      <c r="B675" t="s">
        <v>2157</v>
      </c>
      <c r="C675">
        <v>107523</v>
      </c>
      <c r="D675" t="s">
        <v>2152</v>
      </c>
      <c r="E675" t="s">
        <v>1952</v>
      </c>
      <c r="G675" t="s">
        <v>467</v>
      </c>
      <c r="H675" t="s">
        <v>439</v>
      </c>
      <c r="I675">
        <v>3</v>
      </c>
      <c r="J675" t="s">
        <v>1431</v>
      </c>
      <c r="L675" t="s">
        <v>21</v>
      </c>
      <c r="M675" t="s">
        <v>2156</v>
      </c>
      <c r="N675">
        <v>994697952</v>
      </c>
    </row>
    <row r="676" spans="1:14" ht="15">
      <c r="A676" t="s">
        <v>2152</v>
      </c>
      <c r="B676" t="s">
        <v>2158</v>
      </c>
      <c r="C676">
        <v>84317</v>
      </c>
      <c r="D676" t="s">
        <v>2152</v>
      </c>
      <c r="E676" t="s">
        <v>1952</v>
      </c>
      <c r="G676" t="s">
        <v>590</v>
      </c>
      <c r="H676" t="s">
        <v>37</v>
      </c>
      <c r="I676">
        <v>3</v>
      </c>
      <c r="J676" t="s">
        <v>1431</v>
      </c>
      <c r="L676" t="s">
        <v>21</v>
      </c>
      <c r="M676" t="s">
        <v>2156</v>
      </c>
      <c r="N676">
        <v>994697952</v>
      </c>
    </row>
    <row r="677" spans="1:14" ht="15">
      <c r="A677" t="s">
        <v>2164</v>
      </c>
      <c r="B677" t="s">
        <v>2165</v>
      </c>
      <c r="C677">
        <v>98711</v>
      </c>
      <c r="D677" t="s">
        <v>2166</v>
      </c>
      <c r="E677" t="s">
        <v>1952</v>
      </c>
      <c r="G677" t="s">
        <v>29</v>
      </c>
      <c r="H677" t="s">
        <v>559</v>
      </c>
      <c r="I677">
        <v>1</v>
      </c>
      <c r="J677" t="s">
        <v>1431</v>
      </c>
      <c r="L677" t="s">
        <v>21</v>
      </c>
      <c r="M677" t="s">
        <v>2161</v>
      </c>
      <c r="N677">
        <v>999950746</v>
      </c>
    </row>
    <row r="678" spans="1:14" ht="15">
      <c r="A678" t="s">
        <v>2180</v>
      </c>
      <c r="B678" t="s">
        <v>2181</v>
      </c>
      <c r="C678">
        <v>1043809</v>
      </c>
      <c r="D678" t="s">
        <v>2180</v>
      </c>
      <c r="E678" t="s">
        <v>1952</v>
      </c>
      <c r="G678" t="s">
        <v>567</v>
      </c>
      <c r="H678" t="s">
        <v>2182</v>
      </c>
      <c r="I678">
        <v>16</v>
      </c>
      <c r="J678" t="s">
        <v>1431</v>
      </c>
      <c r="L678" t="s">
        <v>21</v>
      </c>
      <c r="M678" t="s">
        <v>2179</v>
      </c>
      <c r="N678">
        <v>994663431</v>
      </c>
    </row>
    <row r="679" spans="1:14" ht="15">
      <c r="A679" t="s">
        <v>2187</v>
      </c>
      <c r="B679" t="s">
        <v>2188</v>
      </c>
      <c r="C679">
        <v>1095028</v>
      </c>
      <c r="D679" t="s">
        <v>2189</v>
      </c>
      <c r="E679" t="s">
        <v>1952</v>
      </c>
      <c r="G679" t="s">
        <v>29</v>
      </c>
      <c r="H679" t="s">
        <v>647</v>
      </c>
      <c r="I679">
        <v>5</v>
      </c>
      <c r="J679" t="s">
        <v>1431</v>
      </c>
      <c r="L679" t="s">
        <v>21</v>
      </c>
      <c r="M679" t="s">
        <v>1956</v>
      </c>
      <c r="N679">
        <v>999944448</v>
      </c>
    </row>
    <row r="680" spans="1:14" ht="15">
      <c r="A680" t="s">
        <v>2200</v>
      </c>
      <c r="B680" t="s">
        <v>2201</v>
      </c>
      <c r="C680">
        <v>59064</v>
      </c>
      <c r="D680" t="s">
        <v>2200</v>
      </c>
      <c r="E680" t="s">
        <v>1952</v>
      </c>
      <c r="G680" t="s">
        <v>567</v>
      </c>
      <c r="H680" t="s">
        <v>1008</v>
      </c>
      <c r="I680">
        <v>4</v>
      </c>
      <c r="J680" t="s">
        <v>1431</v>
      </c>
      <c r="L680" t="s">
        <v>21</v>
      </c>
      <c r="M680" t="s">
        <v>2199</v>
      </c>
      <c r="N680">
        <v>999001010</v>
      </c>
    </row>
    <row r="681" spans="1:14" ht="15">
      <c r="A681" t="s">
        <v>2200</v>
      </c>
      <c r="B681" t="s">
        <v>2208</v>
      </c>
      <c r="C681">
        <v>178146</v>
      </c>
      <c r="D681" t="s">
        <v>2200</v>
      </c>
      <c r="E681" t="s">
        <v>1952</v>
      </c>
      <c r="G681" t="s">
        <v>439</v>
      </c>
      <c r="H681" t="s">
        <v>647</v>
      </c>
      <c r="I681">
        <v>5</v>
      </c>
      <c r="J681" t="s">
        <v>1431</v>
      </c>
      <c r="L681" t="s">
        <v>21</v>
      </c>
      <c r="M681" t="s">
        <v>2207</v>
      </c>
      <c r="N681">
        <v>99623161</v>
      </c>
    </row>
    <row r="682" spans="1:14" ht="15">
      <c r="A682" t="s">
        <v>2200</v>
      </c>
      <c r="B682" t="s">
        <v>2209</v>
      </c>
      <c r="C682">
        <v>178145</v>
      </c>
      <c r="D682" t="s">
        <v>2200</v>
      </c>
      <c r="E682" t="s">
        <v>1952</v>
      </c>
      <c r="G682" t="s">
        <v>439</v>
      </c>
      <c r="H682" t="s">
        <v>454</v>
      </c>
      <c r="I682">
        <v>6</v>
      </c>
      <c r="J682" t="s">
        <v>1431</v>
      </c>
      <c r="L682" t="s">
        <v>21</v>
      </c>
      <c r="M682" t="s">
        <v>2202</v>
      </c>
      <c r="N682" t="s">
        <v>2203</v>
      </c>
    </row>
    <row r="683" spans="1:14" ht="15">
      <c r="A683" t="s">
        <v>2210</v>
      </c>
      <c r="B683" t="s">
        <v>2211</v>
      </c>
      <c r="C683">
        <v>1019412</v>
      </c>
      <c r="D683" t="s">
        <v>2210</v>
      </c>
      <c r="E683" t="s">
        <v>1952</v>
      </c>
      <c r="G683" t="s">
        <v>515</v>
      </c>
      <c r="H683" t="s">
        <v>459</v>
      </c>
      <c r="I683">
        <v>7</v>
      </c>
      <c r="J683" t="s">
        <v>1431</v>
      </c>
      <c r="L683" t="s">
        <v>21</v>
      </c>
      <c r="M683" t="s">
        <v>2202</v>
      </c>
      <c r="N683" t="s">
        <v>2203</v>
      </c>
    </row>
    <row r="684" spans="1:14" ht="15">
      <c r="A684" t="s">
        <v>2213</v>
      </c>
      <c r="B684" t="s">
        <v>2214</v>
      </c>
      <c r="C684">
        <v>1003471</v>
      </c>
      <c r="D684" t="s">
        <v>2213</v>
      </c>
      <c r="E684" t="s">
        <v>1952</v>
      </c>
      <c r="G684" t="s">
        <v>439</v>
      </c>
      <c r="H684" t="s">
        <v>29</v>
      </c>
      <c r="I684">
        <v>6</v>
      </c>
      <c r="J684" t="s">
        <v>1431</v>
      </c>
      <c r="L684" t="s">
        <v>21</v>
      </c>
      <c r="M684" t="s">
        <v>2212</v>
      </c>
      <c r="N684">
        <v>993507078</v>
      </c>
    </row>
    <row r="685" spans="1:14" ht="15">
      <c r="A685" t="s">
        <v>2228</v>
      </c>
      <c r="B685" t="s">
        <v>2229</v>
      </c>
      <c r="C685">
        <v>1198523</v>
      </c>
      <c r="D685" t="s">
        <v>2228</v>
      </c>
      <c r="E685" t="s">
        <v>1952</v>
      </c>
      <c r="G685" t="s">
        <v>459</v>
      </c>
      <c r="H685" t="s">
        <v>623</v>
      </c>
      <c r="I685">
        <v>5</v>
      </c>
      <c r="J685" t="s">
        <v>1431</v>
      </c>
      <c r="L685" t="s">
        <v>21</v>
      </c>
      <c r="M685" t="s">
        <v>2227</v>
      </c>
      <c r="N685">
        <v>999953996</v>
      </c>
    </row>
    <row r="686" spans="1:14" ht="15">
      <c r="A686" t="s">
        <v>2231</v>
      </c>
      <c r="B686" t="s">
        <v>2232</v>
      </c>
      <c r="C686">
        <v>107963</v>
      </c>
      <c r="D686" t="s">
        <v>2231</v>
      </c>
      <c r="E686" t="s">
        <v>1952</v>
      </c>
      <c r="G686" t="s">
        <v>541</v>
      </c>
      <c r="H686" t="s">
        <v>1100</v>
      </c>
      <c r="I686">
        <v>5</v>
      </c>
      <c r="J686" t="s">
        <v>1431</v>
      </c>
      <c r="L686" t="s">
        <v>21</v>
      </c>
      <c r="M686" t="s">
        <v>2230</v>
      </c>
      <c r="N686">
        <v>991113111</v>
      </c>
    </row>
    <row r="687" spans="1:14" ht="15">
      <c r="A687" t="s">
        <v>2255</v>
      </c>
      <c r="B687" t="s">
        <v>2256</v>
      </c>
      <c r="C687">
        <v>1165536</v>
      </c>
      <c r="D687" t="s">
        <v>2257</v>
      </c>
      <c r="E687" t="s">
        <v>1952</v>
      </c>
      <c r="G687" t="s">
        <v>439</v>
      </c>
      <c r="H687" t="s">
        <v>455</v>
      </c>
      <c r="I687">
        <v>14</v>
      </c>
      <c r="J687" t="s">
        <v>1431</v>
      </c>
      <c r="L687" t="s">
        <v>21</v>
      </c>
      <c r="N687">
        <v>999356000</v>
      </c>
    </row>
    <row r="688" spans="1:14" ht="15">
      <c r="A688" t="s">
        <v>2284</v>
      </c>
      <c r="B688" t="s">
        <v>2285</v>
      </c>
      <c r="C688">
        <v>87916</v>
      </c>
      <c r="D688" t="s">
        <v>2284</v>
      </c>
      <c r="E688" t="s">
        <v>1952</v>
      </c>
      <c r="G688" t="s">
        <v>1100</v>
      </c>
      <c r="H688" t="s">
        <v>545</v>
      </c>
      <c r="I688">
        <v>16</v>
      </c>
      <c r="J688" t="s">
        <v>1431</v>
      </c>
      <c r="L688" t="s">
        <v>21</v>
      </c>
      <c r="M688" t="s">
        <v>2283</v>
      </c>
      <c r="N688">
        <v>999238694</v>
      </c>
    </row>
    <row r="689" spans="1:14" ht="15">
      <c r="A689" t="s">
        <v>2287</v>
      </c>
      <c r="B689" t="s">
        <v>2288</v>
      </c>
      <c r="C689">
        <v>73975</v>
      </c>
      <c r="D689" t="s">
        <v>2289</v>
      </c>
      <c r="E689" t="s">
        <v>1952</v>
      </c>
      <c r="G689" t="s">
        <v>567</v>
      </c>
      <c r="H689" t="s">
        <v>439</v>
      </c>
      <c r="I689">
        <v>5</v>
      </c>
      <c r="J689" t="s">
        <v>1431</v>
      </c>
      <c r="L689" t="s">
        <v>21</v>
      </c>
      <c r="M689" t="s">
        <v>2286</v>
      </c>
      <c r="N689">
        <v>999307980</v>
      </c>
    </row>
    <row r="690" spans="1:14" ht="15">
      <c r="A690" t="s">
        <v>2292</v>
      </c>
      <c r="B690" t="s">
        <v>2293</v>
      </c>
      <c r="C690">
        <v>108553</v>
      </c>
      <c r="D690" t="s">
        <v>2294</v>
      </c>
      <c r="E690" t="s">
        <v>1952</v>
      </c>
      <c r="G690" t="s">
        <v>523</v>
      </c>
      <c r="H690" t="s">
        <v>545</v>
      </c>
      <c r="I690">
        <v>2</v>
      </c>
      <c r="J690" t="s">
        <v>1431</v>
      </c>
      <c r="L690" t="s">
        <v>21</v>
      </c>
      <c r="M690" t="s">
        <v>2290</v>
      </c>
      <c r="N690" t="s">
        <v>2291</v>
      </c>
    </row>
    <row r="691" spans="1:14" ht="15">
      <c r="A691" t="s">
        <v>2370</v>
      </c>
      <c r="B691" t="s">
        <v>2371</v>
      </c>
      <c r="C691">
        <v>1088431</v>
      </c>
      <c r="D691" t="s">
        <v>2372</v>
      </c>
      <c r="E691" t="s">
        <v>1952</v>
      </c>
      <c r="G691" t="s">
        <v>29</v>
      </c>
      <c r="H691" t="s">
        <v>37</v>
      </c>
      <c r="I691">
        <v>5</v>
      </c>
      <c r="J691" t="s">
        <v>1431</v>
      </c>
      <c r="L691" t="s">
        <v>21</v>
      </c>
      <c r="N691" t="s">
        <v>2369</v>
      </c>
    </row>
    <row r="692" spans="1:14" ht="15">
      <c r="A692" t="s">
        <v>2374</v>
      </c>
      <c r="B692" t="s">
        <v>2375</v>
      </c>
      <c r="C692">
        <v>166260</v>
      </c>
      <c r="D692" t="s">
        <v>2376</v>
      </c>
      <c r="E692" t="s">
        <v>1952</v>
      </c>
      <c r="G692" t="s">
        <v>454</v>
      </c>
      <c r="H692" t="s">
        <v>623</v>
      </c>
      <c r="I692">
        <v>5</v>
      </c>
      <c r="J692" t="s">
        <v>1431</v>
      </c>
      <c r="L692" t="s">
        <v>21</v>
      </c>
      <c r="M692" t="s">
        <v>2373</v>
      </c>
      <c r="N692">
        <v>999415077</v>
      </c>
    </row>
    <row r="693" spans="1:14" ht="15">
      <c r="A693" t="s">
        <v>2378</v>
      </c>
      <c r="B693" t="s">
        <v>2379</v>
      </c>
      <c r="C693">
        <v>102553</v>
      </c>
      <c r="D693" t="s">
        <v>2380</v>
      </c>
      <c r="E693" t="s">
        <v>1952</v>
      </c>
      <c r="G693" t="s">
        <v>29</v>
      </c>
      <c r="H693" t="s">
        <v>467</v>
      </c>
      <c r="I693">
        <v>4</v>
      </c>
      <c r="J693" t="s">
        <v>1431</v>
      </c>
      <c r="L693" t="s">
        <v>21</v>
      </c>
      <c r="M693" t="s">
        <v>2377</v>
      </c>
      <c r="N693">
        <v>881943360</v>
      </c>
    </row>
    <row r="694" spans="1:14" ht="15">
      <c r="A694" t="s">
        <v>2382</v>
      </c>
      <c r="B694" t="s">
        <v>2383</v>
      </c>
      <c r="C694">
        <v>107727</v>
      </c>
      <c r="D694" t="s">
        <v>2384</v>
      </c>
      <c r="E694" t="s">
        <v>1952</v>
      </c>
      <c r="G694" t="s">
        <v>37</v>
      </c>
      <c r="H694" t="s">
        <v>545</v>
      </c>
      <c r="I694">
        <v>2</v>
      </c>
      <c r="J694" t="s">
        <v>1431</v>
      </c>
      <c r="L694" t="s">
        <v>21</v>
      </c>
      <c r="M694" t="s">
        <v>2381</v>
      </c>
      <c r="N694">
        <v>999414389</v>
      </c>
    </row>
    <row r="695" spans="1:14" ht="15">
      <c r="A695" t="s">
        <v>2386</v>
      </c>
      <c r="B695" t="s">
        <v>2387</v>
      </c>
      <c r="C695">
        <v>1162822</v>
      </c>
      <c r="D695" t="s">
        <v>2388</v>
      </c>
      <c r="E695" t="s">
        <v>1952</v>
      </c>
      <c r="G695" t="s">
        <v>29</v>
      </c>
      <c r="H695" t="s">
        <v>439</v>
      </c>
      <c r="I695">
        <v>4</v>
      </c>
      <c r="J695" t="s">
        <v>1431</v>
      </c>
      <c r="L695" t="s">
        <v>21</v>
      </c>
      <c r="M695" t="s">
        <v>2385</v>
      </c>
      <c r="N695">
        <v>888899225</v>
      </c>
    </row>
    <row r="696" spans="1:14" ht="15">
      <c r="A696" t="s">
        <v>2390</v>
      </c>
      <c r="B696" t="s">
        <v>2391</v>
      </c>
      <c r="C696">
        <v>1062664</v>
      </c>
      <c r="D696" t="s">
        <v>2392</v>
      </c>
      <c r="E696" t="s">
        <v>1952</v>
      </c>
      <c r="G696" t="s">
        <v>623</v>
      </c>
      <c r="H696" t="s">
        <v>545</v>
      </c>
      <c r="I696">
        <v>11</v>
      </c>
      <c r="J696" t="s">
        <v>1431</v>
      </c>
      <c r="L696" t="s">
        <v>21</v>
      </c>
      <c r="M696" t="s">
        <v>2389</v>
      </c>
      <c r="N696">
        <v>999058070</v>
      </c>
    </row>
    <row r="697" spans="1:14" ht="15">
      <c r="A697" t="s">
        <v>2398</v>
      </c>
      <c r="B697" t="s">
        <v>2399</v>
      </c>
      <c r="C697">
        <v>1095183</v>
      </c>
      <c r="D697" t="s">
        <v>2400</v>
      </c>
      <c r="E697" t="s">
        <v>1952</v>
      </c>
      <c r="G697" t="s">
        <v>560</v>
      </c>
      <c r="H697" t="s">
        <v>459</v>
      </c>
      <c r="I697">
        <v>14</v>
      </c>
      <c r="J697" t="s">
        <v>1431</v>
      </c>
      <c r="L697" t="s">
        <v>21</v>
      </c>
      <c r="M697" t="s">
        <v>2397</v>
      </c>
      <c r="N697">
        <v>999419965</v>
      </c>
    </row>
    <row r="698" spans="1:14" ht="15">
      <c r="A698" t="s">
        <v>2402</v>
      </c>
      <c r="B698" t="s">
        <v>2403</v>
      </c>
      <c r="C698">
        <v>1179727</v>
      </c>
      <c r="D698" t="s">
        <v>2404</v>
      </c>
      <c r="E698" t="s">
        <v>1952</v>
      </c>
      <c r="G698" t="s">
        <v>1100</v>
      </c>
      <c r="H698" t="s">
        <v>37</v>
      </c>
      <c r="I698">
        <v>10</v>
      </c>
      <c r="J698" t="s">
        <v>1431</v>
      </c>
      <c r="L698" t="s">
        <v>21</v>
      </c>
      <c r="M698" t="s">
        <v>2401</v>
      </c>
      <c r="N698">
        <v>993988265</v>
      </c>
    </row>
    <row r="699" spans="1:14" ht="15">
      <c r="A699" t="s">
        <v>2406</v>
      </c>
      <c r="B699" t="s">
        <v>2407</v>
      </c>
      <c r="C699">
        <v>1179773</v>
      </c>
      <c r="D699" t="s">
        <v>2406</v>
      </c>
      <c r="E699" t="s">
        <v>1952</v>
      </c>
      <c r="G699" t="s">
        <v>527</v>
      </c>
      <c r="H699" t="s">
        <v>1100</v>
      </c>
      <c r="I699">
        <v>5</v>
      </c>
      <c r="J699" t="s">
        <v>1431</v>
      </c>
      <c r="L699" t="s">
        <v>21</v>
      </c>
      <c r="M699" t="s">
        <v>2405</v>
      </c>
      <c r="N699">
        <v>996314629</v>
      </c>
    </row>
    <row r="700" spans="1:14" ht="15">
      <c r="A700" t="s">
        <v>2409</v>
      </c>
      <c r="B700" t="s">
        <v>2410</v>
      </c>
      <c r="C700">
        <v>31846324</v>
      </c>
      <c r="D700" t="s">
        <v>2411</v>
      </c>
      <c r="E700" t="s">
        <v>1952</v>
      </c>
      <c r="G700" t="s">
        <v>29</v>
      </c>
      <c r="H700" t="s">
        <v>37</v>
      </c>
      <c r="I700">
        <v>4</v>
      </c>
      <c r="J700" t="s">
        <v>1431</v>
      </c>
      <c r="L700" t="s">
        <v>21</v>
      </c>
      <c r="M700" t="s">
        <v>2408</v>
      </c>
      <c r="N700">
        <v>999094204</v>
      </c>
    </row>
    <row r="701" spans="1:12" ht="15">
      <c r="A701" t="s">
        <v>2418</v>
      </c>
      <c r="B701" t="s">
        <v>2419</v>
      </c>
      <c r="C701">
        <v>1180822</v>
      </c>
      <c r="D701" t="s">
        <v>2418</v>
      </c>
      <c r="E701" t="s">
        <v>1952</v>
      </c>
      <c r="G701" t="s">
        <v>459</v>
      </c>
      <c r="H701" t="s">
        <v>1008</v>
      </c>
      <c r="I701">
        <v>6</v>
      </c>
      <c r="J701" t="s">
        <v>1431</v>
      </c>
      <c r="L701" t="s">
        <v>21</v>
      </c>
    </row>
    <row r="702" spans="1:14" ht="15">
      <c r="A702" t="s">
        <v>2420</v>
      </c>
      <c r="B702" t="s">
        <v>2421</v>
      </c>
      <c r="C702">
        <v>120744</v>
      </c>
      <c r="D702" t="s">
        <v>2422</v>
      </c>
      <c r="E702" t="s">
        <v>1952</v>
      </c>
      <c r="G702" t="s">
        <v>459</v>
      </c>
      <c r="H702" t="s">
        <v>29</v>
      </c>
      <c r="I702">
        <v>5</v>
      </c>
      <c r="J702" t="s">
        <v>1431</v>
      </c>
      <c r="L702" t="s">
        <v>21</v>
      </c>
      <c r="N702">
        <v>999586011</v>
      </c>
    </row>
    <row r="703" spans="1:12" ht="15">
      <c r="A703" t="s">
        <v>2423</v>
      </c>
      <c r="B703" t="s">
        <v>2424</v>
      </c>
      <c r="C703">
        <v>30891370</v>
      </c>
      <c r="D703" t="s">
        <v>2425</v>
      </c>
      <c r="E703" t="s">
        <v>1952</v>
      </c>
      <c r="G703" t="s">
        <v>1152</v>
      </c>
      <c r="H703" t="s">
        <v>576</v>
      </c>
      <c r="I703">
        <v>1</v>
      </c>
      <c r="J703" t="s">
        <v>1431</v>
      </c>
      <c r="L703" t="s">
        <v>21</v>
      </c>
    </row>
    <row r="704" spans="1:14" ht="15">
      <c r="A704" t="s">
        <v>2449</v>
      </c>
      <c r="B704" t="s">
        <v>2450</v>
      </c>
      <c r="C704">
        <v>97691</v>
      </c>
      <c r="D704" t="s">
        <v>2449</v>
      </c>
      <c r="E704" t="s">
        <v>1952</v>
      </c>
      <c r="G704" t="s">
        <v>1130</v>
      </c>
      <c r="H704" t="s">
        <v>467</v>
      </c>
      <c r="I704">
        <v>2</v>
      </c>
      <c r="J704" t="s">
        <v>1431</v>
      </c>
      <c r="L704" t="s">
        <v>21</v>
      </c>
      <c r="M704" t="s">
        <v>2447</v>
      </c>
      <c r="N704" t="s">
        <v>2448</v>
      </c>
    </row>
    <row r="705" spans="1:14" ht="15">
      <c r="A705" t="s">
        <v>2451</v>
      </c>
      <c r="B705" t="s">
        <v>2452</v>
      </c>
      <c r="C705">
        <v>134882</v>
      </c>
      <c r="D705" t="s">
        <v>2453</v>
      </c>
      <c r="E705" t="s">
        <v>1952</v>
      </c>
      <c r="G705" t="s">
        <v>545</v>
      </c>
      <c r="H705" t="s">
        <v>439</v>
      </c>
      <c r="I705">
        <v>12</v>
      </c>
      <c r="J705" t="s">
        <v>1431</v>
      </c>
      <c r="L705" t="s">
        <v>21</v>
      </c>
      <c r="M705" t="s">
        <v>1354</v>
      </c>
      <c r="N705">
        <v>999877120</v>
      </c>
    </row>
    <row r="706" spans="1:14" ht="15">
      <c r="A706" t="s">
        <v>2463</v>
      </c>
      <c r="B706" t="s">
        <v>2464</v>
      </c>
      <c r="C706">
        <v>166112</v>
      </c>
      <c r="D706" t="s">
        <v>2463</v>
      </c>
      <c r="E706" t="s">
        <v>1952</v>
      </c>
      <c r="G706" t="s">
        <v>1101</v>
      </c>
      <c r="H706" t="s">
        <v>37</v>
      </c>
      <c r="I706">
        <v>4</v>
      </c>
      <c r="J706" t="s">
        <v>1431</v>
      </c>
      <c r="L706" t="s">
        <v>21</v>
      </c>
      <c r="M706" t="s">
        <v>2462</v>
      </c>
      <c r="N706">
        <v>999120127</v>
      </c>
    </row>
    <row r="707" spans="1:14" ht="15">
      <c r="A707" t="s">
        <v>2466</v>
      </c>
      <c r="B707" t="s">
        <v>2467</v>
      </c>
      <c r="C707">
        <v>132272</v>
      </c>
      <c r="D707" t="s">
        <v>2468</v>
      </c>
      <c r="E707" t="s">
        <v>1952</v>
      </c>
      <c r="G707" t="s">
        <v>459</v>
      </c>
      <c r="H707" t="s">
        <v>37</v>
      </c>
      <c r="I707">
        <v>2</v>
      </c>
      <c r="J707" t="s">
        <v>1431</v>
      </c>
      <c r="L707" t="s">
        <v>21</v>
      </c>
      <c r="M707" t="s">
        <v>2465</v>
      </c>
      <c r="N707">
        <v>999317727</v>
      </c>
    </row>
    <row r="708" spans="1:14" ht="15">
      <c r="A708" t="s">
        <v>2470</v>
      </c>
      <c r="B708" t="s">
        <v>2471</v>
      </c>
      <c r="C708">
        <v>1022824</v>
      </c>
      <c r="D708" t="s">
        <v>2470</v>
      </c>
      <c r="E708" t="s">
        <v>1952</v>
      </c>
      <c r="G708" t="s">
        <v>467</v>
      </c>
      <c r="H708" t="s">
        <v>29</v>
      </c>
      <c r="I708">
        <v>128</v>
      </c>
      <c r="J708" t="s">
        <v>1431</v>
      </c>
      <c r="L708" t="s">
        <v>21</v>
      </c>
      <c r="M708" t="s">
        <v>2469</v>
      </c>
      <c r="N708">
        <v>999786413</v>
      </c>
    </row>
    <row r="709" spans="1:12" ht="15">
      <c r="A709" t="s">
        <v>2472</v>
      </c>
      <c r="B709" t="s">
        <v>2473</v>
      </c>
      <c r="C709">
        <v>1062677</v>
      </c>
      <c r="D709" t="s">
        <v>2474</v>
      </c>
      <c r="E709" t="s">
        <v>1952</v>
      </c>
      <c r="G709" t="s">
        <v>467</v>
      </c>
      <c r="H709" t="s">
        <v>29</v>
      </c>
      <c r="I709">
        <v>10</v>
      </c>
      <c r="J709" t="s">
        <v>1431</v>
      </c>
      <c r="L709" t="s">
        <v>21</v>
      </c>
    </row>
    <row r="710" spans="1:14" ht="15">
      <c r="A710" t="s">
        <v>2476</v>
      </c>
      <c r="B710" t="s">
        <v>2477</v>
      </c>
      <c r="C710">
        <v>1109948</v>
      </c>
      <c r="D710" t="s">
        <v>2478</v>
      </c>
      <c r="E710" t="s">
        <v>1952</v>
      </c>
      <c r="G710" t="s">
        <v>37</v>
      </c>
      <c r="H710" t="s">
        <v>519</v>
      </c>
      <c r="I710">
        <v>6</v>
      </c>
      <c r="J710" t="s">
        <v>1431</v>
      </c>
      <c r="L710" t="s">
        <v>21</v>
      </c>
      <c r="M710" t="s">
        <v>2475</v>
      </c>
      <c r="N710">
        <v>991168014</v>
      </c>
    </row>
    <row r="711" spans="1:14" ht="15">
      <c r="A711" t="s">
        <v>2480</v>
      </c>
      <c r="B711" t="s">
        <v>2481</v>
      </c>
      <c r="C711">
        <v>143354</v>
      </c>
      <c r="D711" t="s">
        <v>2482</v>
      </c>
      <c r="E711" t="s">
        <v>1952</v>
      </c>
      <c r="G711" t="s">
        <v>439</v>
      </c>
      <c r="H711" t="s">
        <v>477</v>
      </c>
      <c r="I711">
        <v>5</v>
      </c>
      <c r="J711" t="s">
        <v>1431</v>
      </c>
      <c r="L711" t="s">
        <v>21</v>
      </c>
      <c r="M711" t="s">
        <v>2479</v>
      </c>
      <c r="N711">
        <v>999608514</v>
      </c>
    </row>
    <row r="712" spans="1:14" ht="15">
      <c r="A712" t="s">
        <v>2484</v>
      </c>
      <c r="B712" t="s">
        <v>2485</v>
      </c>
      <c r="C712">
        <v>113490</v>
      </c>
      <c r="D712" t="s">
        <v>2486</v>
      </c>
      <c r="E712" t="s">
        <v>1952</v>
      </c>
      <c r="G712" t="s">
        <v>37</v>
      </c>
      <c r="H712" t="s">
        <v>29</v>
      </c>
      <c r="I712">
        <v>2</v>
      </c>
      <c r="J712" t="s">
        <v>1431</v>
      </c>
      <c r="L712" t="s">
        <v>21</v>
      </c>
      <c r="M712" t="s">
        <v>2483</v>
      </c>
      <c r="N712">
        <v>999949119</v>
      </c>
    </row>
    <row r="713" spans="1:14" ht="15">
      <c r="A713" t="s">
        <v>2489</v>
      </c>
      <c r="B713" t="s">
        <v>2490</v>
      </c>
      <c r="C713">
        <v>1192133</v>
      </c>
      <c r="D713" t="s">
        <v>2489</v>
      </c>
      <c r="E713" t="s">
        <v>1952</v>
      </c>
      <c r="G713" t="s">
        <v>29</v>
      </c>
      <c r="H713" t="s">
        <v>439</v>
      </c>
      <c r="I713">
        <v>12</v>
      </c>
      <c r="J713" t="s">
        <v>1431</v>
      </c>
      <c r="L713" t="s">
        <v>21</v>
      </c>
      <c r="M713" t="s">
        <v>2487</v>
      </c>
      <c r="N713" t="s">
        <v>2488</v>
      </c>
    </row>
    <row r="714" spans="1:14" ht="15">
      <c r="A714" t="s">
        <v>2492</v>
      </c>
      <c r="B714" t="s">
        <v>2493</v>
      </c>
      <c r="C714">
        <v>1052660</v>
      </c>
      <c r="D714" t="s">
        <v>2492</v>
      </c>
      <c r="E714" t="s">
        <v>1952</v>
      </c>
      <c r="G714" t="s">
        <v>29</v>
      </c>
      <c r="H714" t="s">
        <v>37</v>
      </c>
      <c r="I714">
        <v>5</v>
      </c>
      <c r="J714" t="s">
        <v>1431</v>
      </c>
      <c r="L714" t="s">
        <v>21</v>
      </c>
      <c r="M714" t="s">
        <v>2491</v>
      </c>
      <c r="N714">
        <v>999511848</v>
      </c>
    </row>
    <row r="715" spans="1:14" ht="15">
      <c r="A715" t="s">
        <v>2496</v>
      </c>
      <c r="B715" t="s">
        <v>2497</v>
      </c>
      <c r="C715">
        <v>172882</v>
      </c>
      <c r="D715" t="s">
        <v>2496</v>
      </c>
      <c r="E715" t="s">
        <v>1952</v>
      </c>
      <c r="G715" t="s">
        <v>467</v>
      </c>
      <c r="H715" t="s">
        <v>29</v>
      </c>
      <c r="I715">
        <v>15</v>
      </c>
      <c r="J715" t="s">
        <v>1431</v>
      </c>
      <c r="L715" t="s">
        <v>21</v>
      </c>
      <c r="M715" t="s">
        <v>2494</v>
      </c>
      <c r="N715" t="s">
        <v>2495</v>
      </c>
    </row>
    <row r="716" spans="1:13" ht="15">
      <c r="A716" t="s">
        <v>2499</v>
      </c>
      <c r="B716" t="s">
        <v>2500</v>
      </c>
      <c r="C716">
        <v>1010039</v>
      </c>
      <c r="D716" t="s">
        <v>2501</v>
      </c>
      <c r="E716" t="s">
        <v>1952</v>
      </c>
      <c r="G716" t="s">
        <v>623</v>
      </c>
      <c r="H716" t="s">
        <v>2502</v>
      </c>
      <c r="I716">
        <v>4</v>
      </c>
      <c r="J716" t="s">
        <v>1431</v>
      </c>
      <c r="L716" t="s">
        <v>21</v>
      </c>
      <c r="M716" t="s">
        <v>2498</v>
      </c>
    </row>
    <row r="717" spans="1:14" ht="15">
      <c r="A717" t="s">
        <v>2504</v>
      </c>
      <c r="B717" t="s">
        <v>2505</v>
      </c>
      <c r="C717">
        <v>130371</v>
      </c>
      <c r="D717" t="s">
        <v>2506</v>
      </c>
      <c r="E717" t="s">
        <v>1952</v>
      </c>
      <c r="G717" t="s">
        <v>37</v>
      </c>
      <c r="H717" t="s">
        <v>477</v>
      </c>
      <c r="I717">
        <v>12</v>
      </c>
      <c r="J717" t="s">
        <v>1431</v>
      </c>
      <c r="L717" t="s">
        <v>21</v>
      </c>
      <c r="M717" t="s">
        <v>2503</v>
      </c>
      <c r="N717">
        <v>994962068</v>
      </c>
    </row>
    <row r="718" spans="1:14" ht="15">
      <c r="A718" t="s">
        <v>2509</v>
      </c>
      <c r="B718" t="s">
        <v>2510</v>
      </c>
      <c r="C718">
        <v>87357</v>
      </c>
      <c r="D718" t="s">
        <v>2511</v>
      </c>
      <c r="E718" t="s">
        <v>1952</v>
      </c>
      <c r="G718" t="s">
        <v>1932</v>
      </c>
      <c r="H718" t="s">
        <v>1100</v>
      </c>
      <c r="I718">
        <v>4</v>
      </c>
      <c r="J718" t="s">
        <v>1431</v>
      </c>
      <c r="L718" t="s">
        <v>21</v>
      </c>
      <c r="M718" t="s">
        <v>2507</v>
      </c>
      <c r="N718" t="s">
        <v>2508</v>
      </c>
    </row>
    <row r="719" spans="1:14" ht="15">
      <c r="A719" t="s">
        <v>2513</v>
      </c>
      <c r="B719" t="s">
        <v>2514</v>
      </c>
      <c r="C719">
        <v>1062679</v>
      </c>
      <c r="D719" t="s">
        <v>2515</v>
      </c>
      <c r="E719" t="s">
        <v>1952</v>
      </c>
      <c r="G719" t="s">
        <v>459</v>
      </c>
      <c r="H719" t="s">
        <v>29</v>
      </c>
      <c r="I719">
        <v>4</v>
      </c>
      <c r="J719" t="s">
        <v>1431</v>
      </c>
      <c r="L719" t="s">
        <v>21</v>
      </c>
      <c r="M719" t="s">
        <v>2512</v>
      </c>
      <c r="N719">
        <v>999264450</v>
      </c>
    </row>
    <row r="720" spans="1:14" ht="15">
      <c r="A720" t="s">
        <v>2556</v>
      </c>
      <c r="B720" t="s">
        <v>2557</v>
      </c>
      <c r="C720">
        <v>47165</v>
      </c>
      <c r="D720" t="s">
        <v>2558</v>
      </c>
      <c r="E720" t="s">
        <v>1952</v>
      </c>
      <c r="G720" t="s">
        <v>1077</v>
      </c>
      <c r="H720" t="s">
        <v>1965</v>
      </c>
      <c r="I720">
        <v>1</v>
      </c>
      <c r="J720" t="s">
        <v>1431</v>
      </c>
      <c r="L720" t="s">
        <v>21</v>
      </c>
      <c r="M720" t="s">
        <v>2555</v>
      </c>
      <c r="N720">
        <v>999621027</v>
      </c>
    </row>
    <row r="721" spans="1:12" ht="15">
      <c r="A721" t="s">
        <v>300</v>
      </c>
      <c r="B721" t="s">
        <v>301</v>
      </c>
      <c r="C721">
        <v>50043</v>
      </c>
      <c r="D721" t="s">
        <v>300</v>
      </c>
      <c r="E721" t="s">
        <v>17</v>
      </c>
      <c r="G721" t="s">
        <v>19</v>
      </c>
      <c r="H721" t="s">
        <v>206</v>
      </c>
      <c r="I721">
        <v>6</v>
      </c>
      <c r="K721" t="s">
        <v>302</v>
      </c>
      <c r="L721" t="s">
        <v>21</v>
      </c>
    </row>
    <row r="722" spans="1:5" ht="15">
      <c r="A722" t="s">
        <v>303</v>
      </c>
      <c r="B722" t="s">
        <v>307</v>
      </c>
      <c r="C722" t="s">
        <v>308</v>
      </c>
      <c r="D722" t="s">
        <v>303</v>
      </c>
      <c r="E722" t="s">
        <v>17</v>
      </c>
    </row>
    <row r="723" spans="1:5" ht="15">
      <c r="A723" t="s">
        <v>311</v>
      </c>
      <c r="B723" t="s">
        <v>316</v>
      </c>
      <c r="C723" t="s">
        <v>317</v>
      </c>
      <c r="D723" t="s">
        <v>311</v>
      </c>
      <c r="E723" t="s">
        <v>17</v>
      </c>
    </row>
    <row r="724" spans="13:14" ht="15">
      <c r="M724" t="s">
        <v>2559</v>
      </c>
      <c r="N724">
        <v>999084451</v>
      </c>
    </row>
  </sheetData>
  <sheetProtection/>
  <autoFilter ref="A1:N724">
    <sortState ref="A2:N724">
      <sortCondition sortBy="value" ref="J2:J724"/>
    </sortState>
  </autoFilter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EZRON</dc:creator>
  <cp:keywords/>
  <dc:description/>
  <cp:lastModifiedBy>admin</cp:lastModifiedBy>
  <cp:lastPrinted>2022-01-25T13:14:33Z</cp:lastPrinted>
  <dcterms:created xsi:type="dcterms:W3CDTF">2021-09-20T15:17:16Z</dcterms:created>
  <dcterms:modified xsi:type="dcterms:W3CDTF">2022-01-25T13:15:26Z</dcterms:modified>
  <cp:category/>
  <cp:version/>
  <cp:contentType/>
  <cp:contentStatus/>
</cp:coreProperties>
</file>